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25" yWindow="65416" windowWidth="12960" windowHeight="11640" tabRatio="787" activeTab="0"/>
  </bookViews>
  <sheets>
    <sheet name="1" sheetId="1" r:id="rId1"/>
    <sheet name="2" sheetId="2" r:id="rId2"/>
    <sheet name="3" sheetId="3" r:id="rId3"/>
    <sheet name="_hpfdgjilrtglkj" sheetId="4" state="hidden" r:id="rId4"/>
  </sheets>
  <definedNames>
    <definedName name="_xlnm.Print_Area" localSheetId="0">'1'!$B$2:$AS$54</definedName>
    <definedName name="_xlnm.Print_Area" localSheetId="1">'2'!$B$2:$AT$52</definedName>
    <definedName name="_xlnm.Print_Area" localSheetId="2">'3'!$B$2:$BP$39</definedName>
  </definedNames>
  <calcPr fullCalcOnLoad="1" refMode="R1C1"/>
</workbook>
</file>

<file path=xl/sharedStrings.xml><?xml version="1.0" encoding="utf-8"?>
<sst xmlns="http://schemas.openxmlformats.org/spreadsheetml/2006/main" count="231" uniqueCount="149">
  <si>
    <t/>
  </si>
  <si>
    <t>КПП</t>
  </si>
  <si>
    <t>Стр.</t>
  </si>
  <si>
    <t>НАЛОГОВАЯ ДЕКЛАРАЦИЯ</t>
  </si>
  <si>
    <t xml:space="preserve">Вид документа: 1 - первичный, 3 - корректирующий (через дробь номер корректировки)  </t>
  </si>
  <si>
    <t>Вид документа</t>
  </si>
  <si>
    <t>/</t>
  </si>
  <si>
    <t xml:space="preserve">Представляется в </t>
  </si>
  <si>
    <t>Код</t>
  </si>
  <si>
    <t>Отчетный год</t>
  </si>
  <si>
    <t>страницах</t>
  </si>
  <si>
    <t>листах</t>
  </si>
  <si>
    <t>Подпись</t>
  </si>
  <si>
    <t>Дата</t>
  </si>
  <si>
    <t>Руководитель</t>
  </si>
  <si>
    <t>лично</t>
  </si>
  <si>
    <t>по почте</t>
  </si>
  <si>
    <t>Дата представления</t>
  </si>
  <si>
    <t>декларации</t>
  </si>
  <si>
    <t xml:space="preserve">Фамилия, И.О. </t>
  </si>
  <si>
    <t xml:space="preserve">Зарегистрирована </t>
  </si>
  <si>
    <t>за №</t>
  </si>
  <si>
    <t>с приложением подтверждающих документов или их копий на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</si>
  <si>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</si>
  <si>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</si>
  <si>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</si>
  <si>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Код бюджетной классификации</t>
  </si>
  <si>
    <t>Код по ОКАТО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</si>
  <si>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</si>
  <si>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</si>
  <si>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</si>
  <si>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</si>
  <si>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</si>
  <si>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</si>
  <si>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</si>
  <si>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</si>
  <si>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</si>
  <si>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</t>
  </si>
  <si>
    <r>
      <t xml:space="preserve">Данная декларация представлена </t>
    </r>
    <r>
      <rPr>
        <sz val="8"/>
        <rFont val="Arial Cyr"/>
        <family val="2"/>
      </rPr>
      <t>(нужное отметить знаком V )</t>
    </r>
  </si>
  <si>
    <t>на страницах</t>
  </si>
  <si>
    <t>Приложение № 1</t>
  </si>
  <si>
    <r>
      <t xml:space="preserve">Заполняется работником налогового органа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yr"/>
        <family val="2"/>
      </rPr>
      <t>Сведения о представлении налоговой декларации</t>
    </r>
  </si>
  <si>
    <t>Раздел 00001</t>
  </si>
  <si>
    <t>Раздел 00002</t>
  </si>
  <si>
    <t>Данная декларация составлена на</t>
  </si>
  <si>
    <t>Форма по КНД 1152004</t>
  </si>
  <si>
    <t>ПО ТРАНСПОРТНОМУ НАЛОГУ</t>
  </si>
  <si>
    <t>(наименование налогового органа)</t>
  </si>
  <si>
    <t>Исчисленная сумма налога (руб.)</t>
  </si>
  <si>
    <t>в т.ч. по срокам уплаты:</t>
  </si>
  <si>
    <t>Срок уплаты</t>
  </si>
  <si>
    <t>Сумма налога, подлежащая уплате в бюджет по сроку (руб.)</t>
  </si>
  <si>
    <t>Сумма налога к уменьшению (руб.)</t>
  </si>
  <si>
    <t>Код вида транспортного средства</t>
  </si>
  <si>
    <t>Налоговая база</t>
  </si>
  <si>
    <t>Код налоговой льготы</t>
  </si>
  <si>
    <t>Срок использования (полных лет)</t>
  </si>
  <si>
    <t>Ставка налога</t>
  </si>
  <si>
    <t>к приказу Минфина РФ</t>
  </si>
  <si>
    <t>от 13 апреля 2006 г. № 65н</t>
  </si>
  <si>
    <t>(полное наименование российской организации)</t>
  </si>
  <si>
    <t>(полное наименование иностранной организации)</t>
  </si>
  <si>
    <t>Исчисленная сумма налога,</t>
  </si>
  <si>
    <t>подлежащая уплате в бюджет (руб.)</t>
  </si>
  <si>
    <t>Сумма авансовых платежей, подлежащая уплате в бюджет в течение налогового периода (руб.)</t>
  </si>
  <si>
    <t>Сумма налога, подлежащая уплате в бюджет по итогам налогового периода (руб.)</t>
  </si>
  <si>
    <t>Форма по КНД 1152027</t>
  </si>
  <si>
    <t>Код строки 020</t>
  </si>
  <si>
    <t>№ п/п</t>
  </si>
  <si>
    <t>Идентификационный номер транспортного средства</t>
  </si>
  <si>
    <t>Марка транспортного средства</t>
  </si>
  <si>
    <t>Регистрационный знак транспортного средства</t>
  </si>
  <si>
    <t xml:space="preserve"> Единица измерения  налоговой базы по ОКЕИ</t>
  </si>
  <si>
    <t>Коэффициент, определяемый в соответствии с п.3 ст. 362 НК РФ</t>
  </si>
  <si>
    <t>Сумма налоговой льготы</t>
  </si>
  <si>
    <t>Раздел 2. Расчет суммы налога по каждому транспортному средству 
(по данным налогоплательщика)</t>
  </si>
  <si>
    <t>Исчисленная сумма налога, подлежащая уплате в бюджет (руб.)</t>
  </si>
  <si>
    <t>lsSenderPhone</t>
  </si>
  <si>
    <t>Телефон отправителя</t>
  </si>
  <si>
    <t>lsSenderMail</t>
  </si>
  <si>
    <t>E-mail отправителя</t>
  </si>
  <si>
    <t>lsSenderStatus</t>
  </si>
  <si>
    <t>Должность отправителя</t>
  </si>
  <si>
    <t>lnDocNumber</t>
  </si>
  <si>
    <t>1</t>
  </si>
  <si>
    <t>Порядковый номер документа в году (00000001)</t>
  </si>
  <si>
    <t>lnSenderID</t>
  </si>
  <si>
    <t>ID отправителя</t>
  </si>
  <si>
    <t>lbSenderType</t>
  </si>
  <si>
    <t>lsChiefINN</t>
  </si>
  <si>
    <t>ИНН руководителя</t>
  </si>
  <si>
    <t>lsBookKeeperINN</t>
  </si>
  <si>
    <t>ИНН бухгалтера</t>
  </si>
  <si>
    <t>lsRepresentativeINN</t>
  </si>
  <si>
    <t>ИНН представителя</t>
  </si>
  <si>
    <t>lsPhysicalPersonINN</t>
  </si>
  <si>
    <t>ИНН физ.лица</t>
  </si>
  <si>
    <t>lnTagDoc</t>
  </si>
  <si>
    <t>Признак вида документа (1-первичный, 3-корректирующий)</t>
  </si>
  <si>
    <t>lnNumberOfAdjustment</t>
  </si>
  <si>
    <t>Номер корректировки</t>
  </si>
  <si>
    <t>lnPlaceOfObtaining</t>
  </si>
  <si>
    <t>210</t>
  </si>
  <si>
    <t>Документ представляется (combobox)</t>
  </si>
  <si>
    <t>lnObjectOfTaxation</t>
  </si>
  <si>
    <t>Объект налогообложения</t>
  </si>
  <si>
    <t>lsSubscriberCode</t>
  </si>
  <si>
    <t>Код абонента</t>
  </si>
  <si>
    <t>lsPathDataOutDir</t>
  </si>
  <si>
    <t>Каталог отправки данных отчетности</t>
  </si>
  <si>
    <t>lsPathMailDir</t>
  </si>
  <si>
    <t>Каталог программы электронной почты</t>
  </si>
  <si>
    <t>lsPathOutDir</t>
  </si>
  <si>
    <t>Каталог выгрузки</t>
  </si>
  <si>
    <t>gniCode</t>
  </si>
  <si>
    <t>NaturalPerson</t>
  </si>
  <si>
    <t>111-222-333</t>
  </si>
  <si>
    <t>1.2</t>
  </si>
  <si>
    <t>C(20)</t>
  </si>
  <si>
    <t>user@user.ru</t>
  </si>
  <si>
    <t>1.3</t>
  </si>
  <si>
    <t>C(45)</t>
  </si>
  <si>
    <t>Директор</t>
  </si>
  <si>
    <t>1.4</t>
  </si>
  <si>
    <t>2.1</t>
  </si>
  <si>
    <t>N(8)</t>
  </si>
  <si>
    <t>1.1</t>
  </si>
  <si>
    <t>N</t>
  </si>
  <si>
    <t>от 19 декабря 2006 г. N 180н)</t>
  </si>
  <si>
    <t xml:space="preserve">(в ред. приказа Минфина РФ </t>
  </si>
  <si>
    <t>.</t>
  </si>
  <si>
    <t>Номер контактного телефона налогоплательщика</t>
  </si>
  <si>
    <t xml:space="preserve">Достоверность и полноту сведений, указанных в настоящей декларации, подтверждаю:                                                                                                                                                         </t>
  </si>
  <si>
    <t>Код вида экономической деятельности (ОКВЭД)</t>
  </si>
  <si>
    <t>(фамилия, имя, отчество (полностью))</t>
  </si>
  <si>
    <t>м.п.</t>
  </si>
  <si>
    <t>Представитель</t>
  </si>
  <si>
    <t>налогоплательщика</t>
  </si>
  <si>
    <t>наименование документа, подтверждающего</t>
  </si>
  <si>
    <t>полномочия представителя</t>
  </si>
  <si>
    <t>по телекоммуни-</t>
  </si>
  <si>
    <t>каналам связи</t>
  </si>
  <si>
    <t xml:space="preserve">кационным </t>
  </si>
  <si>
    <t>с приложением подтверждающих документов</t>
  </si>
  <si>
    <t>или их копий на</t>
  </si>
  <si>
    <t>Руководитель организации</t>
  </si>
  <si>
    <t>Представитель налогоплательщика</t>
  </si>
  <si>
    <t>Значения показателей</t>
  </si>
  <si>
    <t>Раздел 1. Сумма налога, подлежащая уплате в бюджет
(по данным налогоплательщика)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</si>
</sst>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[$€-2]\ ###,000_);[Red]\([$€-2]\ ###,000\)"/>
    <numFmt numFmtId="169" formatCode="[$-FC19]d\ mmmm\ yyyy\ &quot;г.&quot;"/>
    <numFmt numFmtId="170" formatCode="000000"/>
  </numFmts>
  <fonts count="10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b/>
      <i/>
      <sz val="8"/>
      <color indexed="12"/>
      <name val="Arial Cyr"/>
      <family val="2"/>
    </font>
    <font>
      <b/>
      <sz val="8"/>
      <color indexed="12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center" wrapText="1"/>
    </xf>
    <xf numFmtId="0" fontId="0" fillId="2" borderId="5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/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right" vertical="top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right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1" xfId="0" applyFont="1" applyFill="1" applyBorder="1" applyAlignment="1" applyProtection="1" quotePrefix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 quotePrefix="1">
      <alignment horizontal="center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9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1" xfId="0" applyFill="1" applyBorder="1" applyAlignment="1" quotePrefix="1">
      <alignment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textRotation="180" wrapText="1"/>
    </xf>
    <xf numFmtId="0" fontId="1" fillId="2" borderId="0" xfId="0" applyFont="1" applyFill="1" applyBorder="1" applyAlignment="1">
      <alignment horizontal="center" vertical="center" textRotation="180" wrapText="1"/>
    </xf>
    <xf numFmtId="0" fontId="0" fillId="2" borderId="1" xfId="0" applyFont="1" applyFill="1" applyBorder="1" applyAlignment="1">
      <alignment horizontal="center" vertical="center" textRotation="180" wrapText="1"/>
    </xf>
    <xf numFmtId="0" fontId="0" fillId="2" borderId="1" xfId="0" applyFont="1" applyFill="1" applyBorder="1" applyAlignment="1">
      <alignment horizontal="center" vertical="center" textRotation="180"/>
    </xf>
    <xf numFmtId="0" fontId="1" fillId="2" borderId="0" xfId="0" applyFont="1" applyFill="1" applyAlignment="1">
      <alignment vertical="center" wrapText="1"/>
    </xf>
    <xf numFmtId="0" fontId="0" fillId="2" borderId="0" xfId="0" applyFont="1" applyFill="1" applyBorder="1" applyAlignment="1">
      <alignment horizontal="center" vertical="center" textRotation="180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5" fillId="0" borderId="0" xfId="15" applyNumberFormat="1" applyAlignment="1">
      <alignment wrapText="1"/>
    </xf>
    <xf numFmtId="49" fontId="0" fillId="4" borderId="0" xfId="0" applyNumberFormat="1" applyFill="1" applyAlignment="1">
      <alignment wrapText="1"/>
    </xf>
    <xf numFmtId="0" fontId="0" fillId="4" borderId="0" xfId="0" applyFill="1" applyAlignment="1">
      <alignment wrapText="1"/>
    </xf>
    <xf numFmtId="49" fontId="0" fillId="4" borderId="0" xfId="0" applyNumberFormat="1" applyFont="1" applyFill="1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Alignment="1">
      <alignment horizontal="center" wrapText="1"/>
    </xf>
    <xf numFmtId="49" fontId="0" fillId="4" borderId="0" xfId="0" applyNumberFormat="1" applyFill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0" fontId="1" fillId="2" borderId="5" xfId="0" applyFon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0" xfId="0" applyFill="1" applyAlignment="1">
      <alignment horizontal="right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 vertical="top"/>
    </xf>
    <xf numFmtId="0" fontId="0" fillId="2" borderId="0" xfId="0" applyFont="1" applyFill="1" applyAlignment="1">
      <alignment vertical="center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 quotePrefix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0" fillId="2" borderId="0" xfId="0" applyFont="1" applyFill="1" applyBorder="1" applyAlignment="1" applyProtection="1">
      <alignment horizontal="left" wrapText="1"/>
      <protection locked="0"/>
    </xf>
    <xf numFmtId="0" fontId="0" fillId="2" borderId="6" xfId="0" applyFon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 wrapText="1"/>
    </xf>
    <xf numFmtId="49" fontId="0" fillId="2" borderId="0" xfId="0" applyNumberFormat="1" applyFill="1" applyBorder="1" applyAlignment="1">
      <alignment horizontal="center" wrapText="1"/>
    </xf>
    <xf numFmtId="0" fontId="0" fillId="2" borderId="0" xfId="0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49" fontId="0" fillId="2" borderId="0" xfId="0" applyNumberForma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textRotation="180"/>
    </xf>
    <xf numFmtId="0" fontId="0" fillId="2" borderId="6" xfId="0" applyFill="1" applyBorder="1" applyAlignment="1">
      <alignment horizontal="center" vertical="center" textRotation="180"/>
    </xf>
    <xf numFmtId="0" fontId="0" fillId="2" borderId="0" xfId="0" applyFont="1" applyFill="1" applyBorder="1" applyAlignment="1">
      <alignment horizontal="center" vertical="center" textRotation="180" wrapText="1"/>
    </xf>
    <xf numFmtId="0" fontId="0" fillId="2" borderId="6" xfId="0" applyFont="1" applyFill="1" applyBorder="1" applyAlignment="1">
      <alignment horizontal="center" vertical="center" textRotation="180" wrapText="1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ont="1" applyFill="1" applyBorder="1" applyAlignment="1">
      <alignment horizontal="center" textRotation="180" wrapText="1"/>
    </xf>
    <xf numFmtId="0" fontId="6" fillId="2" borderId="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8" fillId="2" borderId="6" xfId="15" applyFont="1" applyFill="1" applyBorder="1" applyAlignment="1">
      <alignment horizontal="right"/>
    </xf>
    <xf numFmtId="0" fontId="0" fillId="2" borderId="1" xfId="0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Border="1" applyAlignment="1">
      <alignment horizontal="right"/>
    </xf>
    <xf numFmtId="0" fontId="8" fillId="2" borderId="0" xfId="15" applyFont="1" applyFill="1" applyAlignment="1">
      <alignment horizontal="right"/>
    </xf>
    <xf numFmtId="0" fontId="0" fillId="2" borderId="1" xfId="0" applyFill="1" applyBorder="1" applyAlignment="1">
      <alignment/>
    </xf>
    <xf numFmtId="0" fontId="0" fillId="2" borderId="0" xfId="0" applyFill="1" applyAlignment="1">
      <alignment vertical="center" wrapText="1"/>
    </xf>
    <xf numFmtId="0" fontId="0" fillId="2" borderId="10" xfId="0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" fillId="2" borderId="8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9525</xdr:rowOff>
    </xdr:from>
    <xdr:to>
      <xdr:col>7</xdr:col>
      <xdr:colOff>180975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390525"/>
          <a:ext cx="1200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28575</xdr:rowOff>
    </xdr:from>
    <xdr:to>
      <xdr:col>8</xdr:col>
      <xdr:colOff>95250</xdr:colOff>
      <xdr:row>4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276225"/>
          <a:ext cx="1162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64</xdr:col>
      <xdr:colOff>95250</xdr:colOff>
      <xdr:row>2</xdr:row>
      <xdr:rowOff>0</xdr:rowOff>
    </xdr:from>
    <xdr:to>
      <xdr:col>67</xdr:col>
      <xdr:colOff>190500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13925550" y="323850"/>
          <a:ext cx="723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user@user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AS54"/>
  <sheetViews>
    <sheetView tabSelected="1" workbookViewId="0" topLeftCell="A1">
      <selection activeCell="B8" sqref="B8:AN8"/>
    </sheetView>
  </sheetViews>
  <sheetFormatPr defaultColWidth="9.00390625" defaultRowHeight="12.75"/>
  <cols>
    <col min="1" max="1" width="9.125" style="7" customWidth="1"/>
    <col min="2" max="2" width="2.875" style="7" customWidth="1"/>
    <col min="3" max="3" width="2.625" style="7" customWidth="1"/>
    <col min="4" max="4" width="3.00390625" style="7" customWidth="1"/>
    <col min="5" max="16" width="2.625" style="7" customWidth="1"/>
    <col min="17" max="17" width="2.75390625" style="7" customWidth="1"/>
    <col min="18" max="18" width="2.875" style="7" customWidth="1"/>
    <col min="19" max="20" width="2.75390625" style="7" customWidth="1"/>
    <col min="21" max="21" width="2.375" style="7" customWidth="1"/>
    <col min="22" max="22" width="2.625" style="7" customWidth="1"/>
    <col min="23" max="23" width="2.75390625" style="7" customWidth="1"/>
    <col min="24" max="26" width="2.625" style="7" customWidth="1"/>
    <col min="27" max="27" width="2.75390625" style="7" customWidth="1"/>
    <col min="28" max="28" width="3.00390625" style="7" customWidth="1"/>
    <col min="29" max="16384" width="2.625" style="7" customWidth="1"/>
  </cols>
  <sheetData>
    <row r="1" spans="2:40" s="208" customFormat="1" ht="30" customHeight="1">
      <c r="B1" s="206"/>
      <c r="C1" s="207"/>
      <c r="D1" s="207"/>
      <c r="E1" s="207"/>
      <c r="F1" s="207"/>
      <c r="G1" s="207"/>
      <c r="H1" s="207"/>
      <c r="I1" s="207"/>
      <c r="J1" s="207"/>
      <c r="K1" s="207"/>
      <c r="AM1" s="209"/>
      <c r="AN1" s="210"/>
    </row>
    <row r="2" spans="2:45" s="17" customFormat="1" ht="12.75" customHeight="1">
      <c r="B2" s="211"/>
      <c r="C2" s="50"/>
      <c r="D2" s="50"/>
      <c r="E2" s="50"/>
      <c r="F2" s="50"/>
      <c r="G2" s="50"/>
      <c r="H2" s="50"/>
      <c r="I2" s="211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1" t="s">
        <v>40</v>
      </c>
      <c r="AO2" s="91"/>
      <c r="AP2" s="8"/>
      <c r="AQ2" s="8"/>
      <c r="AR2" s="8"/>
      <c r="AS2" s="9"/>
    </row>
    <row r="3" spans="2:45" s="17" customFormat="1" ht="12.75" customHeight="1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 t="s">
        <v>32</v>
      </c>
      <c r="O3" s="79" t="s">
        <v>37</v>
      </c>
      <c r="P3" s="79" t="s">
        <v>37</v>
      </c>
      <c r="Q3" s="79" t="s">
        <v>0</v>
      </c>
      <c r="R3" s="79" t="s">
        <v>0</v>
      </c>
      <c r="S3" s="79" t="s">
        <v>0</v>
      </c>
      <c r="T3" s="79" t="s">
        <v>0</v>
      </c>
      <c r="U3" s="79" t="s">
        <v>0</v>
      </c>
      <c r="V3" s="79" t="s">
        <v>0</v>
      </c>
      <c r="W3" s="79" t="s">
        <v>0</v>
      </c>
      <c r="X3" s="79" t="s">
        <v>0</v>
      </c>
      <c r="Y3" s="79" t="s">
        <v>0</v>
      </c>
      <c r="Z3" s="79" t="s">
        <v>0</v>
      </c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6" t="s">
        <v>58</v>
      </c>
      <c r="AO3" s="10"/>
      <c r="AP3" s="11"/>
      <c r="AQ3" s="11"/>
      <c r="AR3" s="11"/>
      <c r="AS3" s="12"/>
    </row>
    <row r="4" spans="2:45" s="17" customFormat="1" ht="12.75" customHeight="1">
      <c r="B4" s="142"/>
      <c r="C4" s="143"/>
      <c r="D4" s="143"/>
      <c r="E4" s="143"/>
      <c r="F4" s="143"/>
      <c r="G4" s="53"/>
      <c r="H4" s="53"/>
      <c r="I4" s="53"/>
      <c r="J4" s="53"/>
      <c r="K4" s="53"/>
      <c r="L4" s="53"/>
      <c r="M4" s="53"/>
      <c r="N4" s="58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6" t="s">
        <v>59</v>
      </c>
      <c r="AO4" s="10"/>
      <c r="AP4" s="11"/>
      <c r="AQ4" s="11"/>
      <c r="AR4" s="11"/>
      <c r="AS4" s="12"/>
    </row>
    <row r="5" spans="2:45" s="17" customFormat="1" ht="12.75" customHeight="1">
      <c r="B5" s="52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 t="s">
        <v>1</v>
      </c>
      <c r="O5" s="79" t="s">
        <v>0</v>
      </c>
      <c r="P5" s="79" t="s">
        <v>0</v>
      </c>
      <c r="Q5" s="79" t="s">
        <v>0</v>
      </c>
      <c r="R5" s="79" t="s">
        <v>0</v>
      </c>
      <c r="S5" s="79" t="s">
        <v>0</v>
      </c>
      <c r="T5" s="79" t="s">
        <v>0</v>
      </c>
      <c r="U5" s="79" t="s">
        <v>0</v>
      </c>
      <c r="V5" s="79" t="s">
        <v>0</v>
      </c>
      <c r="W5" s="79" t="s">
        <v>0</v>
      </c>
      <c r="X5" s="57"/>
      <c r="Y5" s="54" t="s">
        <v>2</v>
      </c>
      <c r="Z5" s="59" t="s">
        <v>37</v>
      </c>
      <c r="AA5" s="59" t="s">
        <v>37</v>
      </c>
      <c r="AB5" s="60">
        <v>1</v>
      </c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6" t="s">
        <v>129</v>
      </c>
      <c r="AO5" s="10"/>
      <c r="AP5" s="11"/>
      <c r="AQ5" s="11"/>
      <c r="AR5" s="11"/>
      <c r="AS5" s="12"/>
    </row>
    <row r="6" spans="2:45" s="17" customFormat="1" ht="12.75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125" t="s">
        <v>128</v>
      </c>
      <c r="AO6" s="10"/>
      <c r="AP6" s="11"/>
      <c r="AQ6" s="11"/>
      <c r="AR6" s="11"/>
      <c r="AS6" s="12"/>
    </row>
    <row r="7" spans="2:45" s="17" customFormat="1" ht="30" customHeight="1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62" t="s">
        <v>45</v>
      </c>
      <c r="AO7" s="10"/>
      <c r="AP7" s="11"/>
      <c r="AQ7" s="11"/>
      <c r="AR7" s="11"/>
      <c r="AS7" s="12"/>
    </row>
    <row r="8" spans="2:45" s="17" customFormat="1" ht="21.75" customHeight="1">
      <c r="B8" s="146" t="s">
        <v>3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8"/>
      <c r="AO8" s="10"/>
      <c r="AP8" s="11"/>
      <c r="AQ8" s="11"/>
      <c r="AR8" s="11"/>
      <c r="AS8" s="12"/>
    </row>
    <row r="9" spans="2:45" s="17" customFormat="1" ht="17.25" customHeight="1">
      <c r="B9" s="151" t="s">
        <v>46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3"/>
      <c r="AO9" s="10"/>
      <c r="AP9" s="11"/>
      <c r="AQ9" s="11"/>
      <c r="AR9" s="11"/>
      <c r="AS9" s="12"/>
    </row>
    <row r="10" spans="2:45" s="17" customFormat="1" ht="25.5" customHeight="1">
      <c r="B10" s="63" t="s">
        <v>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61"/>
      <c r="AO10" s="10"/>
      <c r="AP10" s="11"/>
      <c r="AQ10" s="11"/>
      <c r="AR10" s="11"/>
      <c r="AS10" s="12"/>
    </row>
    <row r="11" spans="2:45" s="17" customFormat="1" ht="12.75" hidden="1">
      <c r="B11" s="6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61"/>
      <c r="AO11" s="10"/>
      <c r="AP11" s="11"/>
      <c r="AQ11" s="11"/>
      <c r="AR11" s="11"/>
      <c r="AS11" s="12"/>
    </row>
    <row r="12" spans="2:45" s="17" customFormat="1" ht="12.75" hidden="1">
      <c r="B12" s="6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61"/>
      <c r="AO12" s="10"/>
      <c r="AP12" s="11"/>
      <c r="AQ12" s="11"/>
      <c r="AR12" s="11"/>
      <c r="AS12" s="12"/>
    </row>
    <row r="13" spans="2:45" s="17" customFormat="1" ht="12.75" hidden="1">
      <c r="B13" s="6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61"/>
      <c r="AO13" s="10"/>
      <c r="AP13" s="11"/>
      <c r="AQ13" s="11"/>
      <c r="AR13" s="11"/>
      <c r="AS13" s="12"/>
    </row>
    <row r="14" spans="2:45" s="17" customFormat="1" ht="12.75"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8"/>
      <c r="R14" s="53"/>
      <c r="S14" s="53"/>
      <c r="T14" s="53"/>
      <c r="U14" s="53"/>
      <c r="V14" s="53"/>
      <c r="W14" s="53"/>
      <c r="X14" s="53"/>
      <c r="Y14" s="53"/>
      <c r="Z14" s="53"/>
      <c r="AA14" s="58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61"/>
      <c r="AO14" s="10"/>
      <c r="AP14" s="11"/>
      <c r="AQ14" s="11"/>
      <c r="AR14" s="11"/>
      <c r="AS14" s="12"/>
    </row>
    <row r="15" spans="2:45" s="17" customFormat="1" ht="12.75">
      <c r="B15" s="52"/>
      <c r="C15" s="53"/>
      <c r="D15" s="53"/>
      <c r="E15" s="53"/>
      <c r="F15" s="54" t="s">
        <v>5</v>
      </c>
      <c r="G15" s="60"/>
      <c r="H15" s="64" t="s">
        <v>6</v>
      </c>
      <c r="I15" s="60"/>
      <c r="J15" s="65"/>
      <c r="K15" s="53"/>
      <c r="L15" s="53"/>
      <c r="M15" s="53"/>
      <c r="N15" s="53"/>
      <c r="O15" s="53"/>
      <c r="P15" s="53"/>
      <c r="Q15" s="65"/>
      <c r="R15" s="65"/>
      <c r="S15" s="58"/>
      <c r="T15" s="64"/>
      <c r="U15" s="53"/>
      <c r="V15" s="53"/>
      <c r="W15" s="53"/>
      <c r="X15" s="53"/>
      <c r="Y15" s="53"/>
      <c r="Z15" s="53"/>
      <c r="AA15" s="53"/>
      <c r="AB15" s="58"/>
      <c r="AC15" s="64"/>
      <c r="AD15" s="64"/>
      <c r="AE15" s="53"/>
      <c r="AF15" s="53"/>
      <c r="AG15" s="53"/>
      <c r="AH15" s="53"/>
      <c r="AI15" s="58" t="s">
        <v>9</v>
      </c>
      <c r="AJ15" s="60"/>
      <c r="AK15" s="60"/>
      <c r="AL15" s="60"/>
      <c r="AM15" s="60"/>
      <c r="AN15" s="61"/>
      <c r="AO15" s="10"/>
      <c r="AP15" s="11"/>
      <c r="AQ15" s="11"/>
      <c r="AR15" s="11"/>
      <c r="AS15" s="12"/>
    </row>
    <row r="16" spans="2:45" s="17" customFormat="1" ht="12.75">
      <c r="B16" s="52"/>
      <c r="C16" s="53"/>
      <c r="D16" s="53"/>
      <c r="E16" s="58"/>
      <c r="F16" s="53"/>
      <c r="G16" s="53"/>
      <c r="H16" s="53"/>
      <c r="I16" s="53"/>
      <c r="J16" s="53"/>
      <c r="K16" s="53"/>
      <c r="L16" s="53"/>
      <c r="M16" s="53"/>
      <c r="N16" s="58"/>
      <c r="O16" s="53"/>
      <c r="P16" s="53"/>
      <c r="Q16" s="53"/>
      <c r="R16" s="53"/>
      <c r="S16" s="53"/>
      <c r="T16" s="53"/>
      <c r="U16" s="53"/>
      <c r="V16" s="58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61"/>
      <c r="AO16" s="10"/>
      <c r="AP16" s="11"/>
      <c r="AQ16" s="11"/>
      <c r="AR16" s="11"/>
      <c r="AS16" s="12"/>
    </row>
    <row r="17" spans="2:45" s="17" customFormat="1" ht="12.75">
      <c r="B17" s="66" t="s">
        <v>7</v>
      </c>
      <c r="C17" s="53"/>
      <c r="D17" s="53"/>
      <c r="E17" s="53"/>
      <c r="F17" s="53"/>
      <c r="G17" s="53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53"/>
      <c r="AI17" s="58" t="s">
        <v>8</v>
      </c>
      <c r="AJ17" s="60"/>
      <c r="AK17" s="60"/>
      <c r="AL17" s="60"/>
      <c r="AM17" s="60"/>
      <c r="AN17" s="67"/>
      <c r="AO17" s="10"/>
      <c r="AP17" s="11"/>
      <c r="AQ17" s="11"/>
      <c r="AR17" s="11"/>
      <c r="AS17" s="12"/>
    </row>
    <row r="18" spans="2:45" s="17" customFormat="1" ht="15.75" customHeight="1">
      <c r="B18" s="68"/>
      <c r="C18" s="53"/>
      <c r="D18" s="53"/>
      <c r="E18" s="53"/>
      <c r="F18" s="53"/>
      <c r="G18" s="53"/>
      <c r="H18" s="150" t="s">
        <v>47</v>
      </c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53"/>
      <c r="AI18" s="53"/>
      <c r="AJ18" s="53"/>
      <c r="AK18" s="53"/>
      <c r="AL18" s="53"/>
      <c r="AM18" s="53"/>
      <c r="AN18" s="61"/>
      <c r="AO18" s="10"/>
      <c r="AP18" s="11"/>
      <c r="AQ18" s="11"/>
      <c r="AR18" s="11"/>
      <c r="AS18" s="12"/>
    </row>
    <row r="19" spans="2:45" s="17" customFormat="1" ht="12.75">
      <c r="B19" s="68"/>
      <c r="C19" s="53"/>
      <c r="D19" s="53"/>
      <c r="E19" s="53"/>
      <c r="F19" s="53"/>
      <c r="G19" s="53"/>
      <c r="H19" s="53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61"/>
      <c r="AO19" s="10"/>
      <c r="AP19" s="11"/>
      <c r="AQ19" s="11"/>
      <c r="AR19" s="11"/>
      <c r="AS19" s="12"/>
    </row>
    <row r="20" spans="2:45" s="17" customFormat="1" ht="24.75" customHeight="1">
      <c r="B20" s="70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71"/>
      <c r="AO20" s="10"/>
      <c r="AP20" s="11"/>
      <c r="AQ20" s="11"/>
      <c r="AR20" s="11"/>
      <c r="AS20" s="12"/>
    </row>
    <row r="21" spans="2:45" s="17" customFormat="1" ht="36.75" customHeight="1">
      <c r="B21" s="70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71"/>
      <c r="AO21" s="11"/>
      <c r="AP21" s="11"/>
      <c r="AQ21" s="11"/>
      <c r="AR21" s="11"/>
      <c r="AS21" s="12"/>
    </row>
    <row r="22" spans="2:45" s="17" customFormat="1" ht="21.75" customHeight="1">
      <c r="B22" s="72"/>
      <c r="C22" s="144" t="s">
        <v>60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73"/>
      <c r="AO22" s="10"/>
      <c r="AP22" s="11"/>
      <c r="AQ22" s="11"/>
      <c r="AR22" s="11"/>
      <c r="AS22" s="12"/>
    </row>
    <row r="23" spans="2:45" s="17" customFormat="1" ht="37.5" customHeight="1">
      <c r="B23" s="72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73"/>
      <c r="AO23" s="10"/>
      <c r="AP23" s="11"/>
      <c r="AQ23" s="11"/>
      <c r="AR23" s="11"/>
      <c r="AS23" s="12"/>
    </row>
    <row r="24" spans="2:45" s="17" customFormat="1" ht="27" customHeight="1">
      <c r="B24" s="52"/>
      <c r="C24" s="150" t="s">
        <v>61</v>
      </c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61"/>
      <c r="AO24" s="10"/>
      <c r="AP24" s="11"/>
      <c r="AQ24" s="11"/>
      <c r="AR24" s="11"/>
      <c r="AS24" s="12"/>
    </row>
    <row r="25" spans="2:45" s="17" customFormat="1" ht="12.75">
      <c r="B25" s="52" t="s">
        <v>133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60"/>
      <c r="Y25" s="60"/>
      <c r="Z25" s="64" t="s">
        <v>130</v>
      </c>
      <c r="AA25" s="60"/>
      <c r="AB25" s="60"/>
      <c r="AC25" s="64" t="s">
        <v>130</v>
      </c>
      <c r="AD25" s="60"/>
      <c r="AE25" s="60"/>
      <c r="AF25" s="64"/>
      <c r="AG25" s="64"/>
      <c r="AH25" s="64"/>
      <c r="AI25" s="64"/>
      <c r="AJ25" s="64"/>
      <c r="AK25" s="53"/>
      <c r="AL25" s="53"/>
      <c r="AM25" s="53"/>
      <c r="AN25" s="61"/>
      <c r="AO25" s="10"/>
      <c r="AP25" s="11"/>
      <c r="AQ25" s="11"/>
      <c r="AR25" s="11"/>
      <c r="AS25" s="12"/>
    </row>
    <row r="26" spans="2:45" s="17" customFormat="1" ht="12.75"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53"/>
      <c r="AL26" s="53"/>
      <c r="AM26" s="53"/>
      <c r="AN26" s="61"/>
      <c r="AO26" s="10"/>
      <c r="AP26" s="11"/>
      <c r="AQ26" s="11"/>
      <c r="AR26" s="11"/>
      <c r="AS26" s="12"/>
    </row>
    <row r="27" spans="2:45" s="17" customFormat="1" ht="16.5" customHeight="1">
      <c r="B27" s="127" t="s">
        <v>131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53"/>
      <c r="Q27" s="90"/>
      <c r="R27" s="90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61"/>
      <c r="AO27" s="10"/>
      <c r="AP27" s="11"/>
      <c r="AQ27" s="11"/>
      <c r="AR27" s="11"/>
      <c r="AS27" s="12"/>
    </row>
    <row r="28" spans="2:45" s="17" customFormat="1" ht="11.25" customHeight="1">
      <c r="B28" s="89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53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61"/>
      <c r="AO28" s="10"/>
      <c r="AP28" s="11"/>
      <c r="AQ28" s="11"/>
      <c r="AR28" s="11"/>
      <c r="AS28" s="12"/>
    </row>
    <row r="29" spans="2:45" s="17" customFormat="1" ht="14.25" customHeight="1">
      <c r="B29" s="68" t="s">
        <v>44</v>
      </c>
      <c r="C29" s="74"/>
      <c r="D29" s="74"/>
      <c r="E29" s="74"/>
      <c r="F29" s="74"/>
      <c r="G29" s="74"/>
      <c r="H29" s="74"/>
      <c r="I29" s="74"/>
      <c r="J29" s="75"/>
      <c r="K29" s="75"/>
      <c r="L29" s="75"/>
      <c r="M29" s="75"/>
      <c r="N29" s="55"/>
      <c r="O29" s="55"/>
      <c r="P29" s="55"/>
      <c r="Q29" s="74" t="s">
        <v>10</v>
      </c>
      <c r="R29" s="74"/>
      <c r="S29" s="74"/>
      <c r="T29" s="75"/>
      <c r="U29" s="74"/>
      <c r="V29" s="74"/>
      <c r="W29" s="74"/>
      <c r="X29" s="74"/>
      <c r="Y29" s="74"/>
      <c r="Z29" s="74"/>
      <c r="AA29" s="74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61"/>
      <c r="AO29" s="10"/>
      <c r="AP29" s="11"/>
      <c r="AQ29" s="11"/>
      <c r="AR29" s="11"/>
      <c r="AS29" s="12"/>
    </row>
    <row r="30" spans="2:45" s="17" customFormat="1" ht="13.5" customHeight="1">
      <c r="B30" s="68" t="s">
        <v>22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5"/>
      <c r="U30" s="75"/>
      <c r="V30" s="53"/>
      <c r="W30" s="55"/>
      <c r="X30" s="55"/>
      <c r="Y30" s="55"/>
      <c r="Z30" s="74" t="s">
        <v>11</v>
      </c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61"/>
      <c r="AO30" s="10"/>
      <c r="AP30" s="11"/>
      <c r="AQ30" s="11"/>
      <c r="AR30" s="11"/>
      <c r="AS30" s="12"/>
    </row>
    <row r="31" spans="2:45" s="17" customFormat="1" ht="71.25" customHeight="1"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8"/>
      <c r="AO31" s="10"/>
      <c r="AP31" s="11"/>
      <c r="AQ31" s="11"/>
      <c r="AR31" s="11"/>
      <c r="AS31" s="12"/>
    </row>
    <row r="32" spans="2:45" s="17" customFormat="1" ht="42" customHeight="1">
      <c r="B32" s="135" t="s">
        <v>132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9"/>
      <c r="X32" s="135" t="s">
        <v>41</v>
      </c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61"/>
      <c r="AO32" s="10"/>
      <c r="AP32" s="11"/>
      <c r="AQ32" s="11"/>
      <c r="AR32" s="11"/>
      <c r="AS32" s="12"/>
    </row>
    <row r="33" spans="2:45" s="17" customFormat="1" ht="24" customHeight="1">
      <c r="B33" s="52" t="s">
        <v>14</v>
      </c>
      <c r="C33" s="53"/>
      <c r="D33" s="53"/>
      <c r="E33" s="53"/>
      <c r="F33" s="53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61"/>
      <c r="X33" s="137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61"/>
      <c r="AO33" s="10"/>
      <c r="AP33" s="11"/>
      <c r="AQ33" s="11"/>
      <c r="AR33" s="11"/>
      <c r="AS33" s="12"/>
    </row>
    <row r="34" spans="2:45" s="17" customFormat="1" ht="23.25" customHeight="1">
      <c r="B34" s="52"/>
      <c r="C34" s="53"/>
      <c r="D34" s="53"/>
      <c r="E34" s="53"/>
      <c r="F34" s="53"/>
      <c r="G34" s="150" t="s">
        <v>134</v>
      </c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61"/>
      <c r="X34" s="140" t="s">
        <v>38</v>
      </c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32"/>
      <c r="AO34" s="10"/>
      <c r="AP34" s="11"/>
      <c r="AQ34" s="11"/>
      <c r="AR34" s="11"/>
      <c r="AS34" s="12"/>
    </row>
    <row r="35" spans="2:45" s="17" customFormat="1" ht="12.75">
      <c r="B35" s="68"/>
      <c r="C35" s="74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53"/>
      <c r="Q35" s="53"/>
      <c r="R35" s="53"/>
      <c r="S35" s="53"/>
      <c r="T35" s="53"/>
      <c r="U35" s="53"/>
      <c r="V35" s="53"/>
      <c r="W35" s="61"/>
      <c r="X35" s="53"/>
      <c r="Y35" s="53"/>
      <c r="Z35" s="54" t="s">
        <v>15</v>
      </c>
      <c r="AA35" s="55"/>
      <c r="AB35" s="74"/>
      <c r="AC35" s="74"/>
      <c r="AD35" s="75"/>
      <c r="AE35" s="54" t="s">
        <v>16</v>
      </c>
      <c r="AF35" s="55"/>
      <c r="AG35" s="75"/>
      <c r="AH35" s="75"/>
      <c r="AI35" s="74"/>
      <c r="AJ35" s="74"/>
      <c r="AK35" s="74"/>
      <c r="AL35" s="54" t="s">
        <v>140</v>
      </c>
      <c r="AM35" s="55"/>
      <c r="AN35" s="61"/>
      <c r="AO35" s="10"/>
      <c r="AP35" s="11"/>
      <c r="AQ35" s="11"/>
      <c r="AR35" s="11"/>
      <c r="AS35" s="12"/>
    </row>
    <row r="36" spans="2:45" s="17" customFormat="1" ht="12.75"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61"/>
      <c r="X36" s="53"/>
      <c r="Y36" s="53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58" t="s">
        <v>142</v>
      </c>
      <c r="AM36" s="53"/>
      <c r="AN36" s="61"/>
      <c r="AO36" s="10"/>
      <c r="AP36" s="11"/>
      <c r="AQ36" s="11"/>
      <c r="AR36" s="11"/>
      <c r="AS36" s="12"/>
    </row>
    <row r="37" spans="2:45" s="17" customFormat="1" ht="12.75">
      <c r="B37" s="52"/>
      <c r="C37" s="53"/>
      <c r="D37" s="54" t="s">
        <v>12</v>
      </c>
      <c r="E37" s="80"/>
      <c r="F37" s="80"/>
      <c r="G37" s="80"/>
      <c r="H37" s="80"/>
      <c r="I37" s="80"/>
      <c r="J37" s="75"/>
      <c r="K37" s="75"/>
      <c r="L37" s="54" t="s">
        <v>13</v>
      </c>
      <c r="M37" s="79" t="s">
        <v>0</v>
      </c>
      <c r="N37" s="79" t="s">
        <v>0</v>
      </c>
      <c r="O37" s="81"/>
      <c r="P37" s="79" t="s">
        <v>0</v>
      </c>
      <c r="Q37" s="79" t="s">
        <v>0</v>
      </c>
      <c r="R37" s="57"/>
      <c r="S37" s="79" t="s">
        <v>0</v>
      </c>
      <c r="T37" s="79" t="s">
        <v>0</v>
      </c>
      <c r="U37" s="79" t="s">
        <v>0</v>
      </c>
      <c r="V37" s="79" t="s">
        <v>0</v>
      </c>
      <c r="W37" s="61"/>
      <c r="AL37" s="128" t="s">
        <v>141</v>
      </c>
      <c r="AO37" s="10"/>
      <c r="AP37" s="11"/>
      <c r="AQ37" s="11"/>
      <c r="AR37" s="11"/>
      <c r="AS37" s="12"/>
    </row>
    <row r="38" spans="2:45" s="17" customFormat="1" ht="12.75">
      <c r="B38" s="52"/>
      <c r="C38" s="53"/>
      <c r="D38" s="54"/>
      <c r="E38" s="57"/>
      <c r="F38" s="57" t="s">
        <v>135</v>
      </c>
      <c r="G38" s="57"/>
      <c r="H38" s="57"/>
      <c r="I38" s="57"/>
      <c r="J38" s="75"/>
      <c r="K38" s="75"/>
      <c r="L38" s="54"/>
      <c r="M38" s="81"/>
      <c r="N38" s="81"/>
      <c r="O38" s="57"/>
      <c r="P38" s="81"/>
      <c r="Q38" s="81"/>
      <c r="R38" s="57"/>
      <c r="S38" s="81"/>
      <c r="T38" s="81"/>
      <c r="U38" s="81"/>
      <c r="V38" s="81"/>
      <c r="W38" s="61"/>
      <c r="Y38" s="53"/>
      <c r="Z38" s="53"/>
      <c r="AA38" s="53"/>
      <c r="AB38" s="54" t="s">
        <v>39</v>
      </c>
      <c r="AC38" s="55"/>
      <c r="AD38" s="55"/>
      <c r="AE38" s="55"/>
      <c r="AO38" s="10"/>
      <c r="AP38" s="11"/>
      <c r="AQ38" s="11"/>
      <c r="AR38" s="11"/>
      <c r="AS38" s="12"/>
    </row>
    <row r="39" spans="2:45" s="17" customFormat="1" ht="12.75">
      <c r="B39" s="10" t="s">
        <v>136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61"/>
      <c r="AO39" s="10"/>
      <c r="AP39" s="11"/>
      <c r="AQ39" s="11"/>
      <c r="AR39" s="11"/>
      <c r="AS39" s="12"/>
    </row>
    <row r="40" spans="2:45" s="17" customFormat="1" ht="14.25" customHeight="1">
      <c r="B40" s="52" t="s">
        <v>137</v>
      </c>
      <c r="C40" s="53"/>
      <c r="D40" s="53"/>
      <c r="E40" s="53"/>
      <c r="F40" s="53"/>
      <c r="G40" s="53"/>
      <c r="H40" s="57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61"/>
      <c r="X40" s="127" t="s">
        <v>143</v>
      </c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54"/>
      <c r="AK40" s="54"/>
      <c r="AL40" s="54"/>
      <c r="AM40" s="54"/>
      <c r="AN40" s="61"/>
      <c r="AO40" s="10"/>
      <c r="AP40" s="11"/>
      <c r="AQ40" s="11"/>
      <c r="AR40" s="11"/>
      <c r="AS40" s="12"/>
    </row>
    <row r="41" spans="2:45" s="17" customFormat="1" ht="12.75">
      <c r="B41" s="52"/>
      <c r="C41" s="53"/>
      <c r="D41" s="53"/>
      <c r="E41" s="53"/>
      <c r="F41" s="53"/>
      <c r="G41" s="53"/>
      <c r="H41" s="53"/>
      <c r="I41" s="133" t="s">
        <v>134</v>
      </c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61"/>
      <c r="X41" s="53"/>
      <c r="Y41" s="53"/>
      <c r="Z41" s="53"/>
      <c r="AA41" s="53"/>
      <c r="AB41" s="53"/>
      <c r="AC41" s="58" t="s">
        <v>144</v>
      </c>
      <c r="AD41" s="55"/>
      <c r="AE41" s="55"/>
      <c r="AF41" s="55"/>
      <c r="AG41" s="53" t="s">
        <v>11</v>
      </c>
      <c r="AH41" s="65"/>
      <c r="AI41" s="65"/>
      <c r="AJ41" s="74"/>
      <c r="AK41" s="74"/>
      <c r="AL41" s="53"/>
      <c r="AM41" s="53"/>
      <c r="AN41" s="61"/>
      <c r="AO41" s="10"/>
      <c r="AP41" s="11"/>
      <c r="AQ41" s="11"/>
      <c r="AR41" s="11"/>
      <c r="AS41" s="12"/>
    </row>
    <row r="42" spans="2:45" s="17" customFormat="1" ht="13.5" customHeight="1">
      <c r="B42" s="68"/>
      <c r="C42" s="74"/>
      <c r="D42" s="81" t="s">
        <v>0</v>
      </c>
      <c r="E42" s="81" t="s">
        <v>0</v>
      </c>
      <c r="F42" s="81" t="s">
        <v>0</v>
      </c>
      <c r="G42" s="81" t="s">
        <v>0</v>
      </c>
      <c r="H42" s="81" t="s">
        <v>0</v>
      </c>
      <c r="I42" s="81" t="s">
        <v>0</v>
      </c>
      <c r="J42" s="81" t="s">
        <v>0</v>
      </c>
      <c r="K42" s="81" t="s">
        <v>0</v>
      </c>
      <c r="L42" s="81" t="s">
        <v>0</v>
      </c>
      <c r="M42" s="81" t="s">
        <v>0</v>
      </c>
      <c r="N42" s="81" t="s">
        <v>0</v>
      </c>
      <c r="O42" s="81" t="s">
        <v>0</v>
      </c>
      <c r="P42" s="53"/>
      <c r="Q42" s="53"/>
      <c r="R42" s="53"/>
      <c r="S42" s="53"/>
      <c r="T42" s="53"/>
      <c r="U42" s="53"/>
      <c r="V42" s="53"/>
      <c r="W42" s="61"/>
      <c r="AI42" s="53"/>
      <c r="AJ42" s="53"/>
      <c r="AK42" s="53"/>
      <c r="AL42" s="53"/>
      <c r="AM42" s="53"/>
      <c r="AN42" s="61"/>
      <c r="AO42" s="10"/>
      <c r="AP42" s="11"/>
      <c r="AQ42" s="11"/>
      <c r="AR42" s="11"/>
      <c r="AS42" s="12"/>
    </row>
    <row r="43" spans="2:45" s="17" customFormat="1" ht="11.25" customHeight="1"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61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61"/>
      <c r="AO43" s="10"/>
      <c r="AP43" s="11"/>
      <c r="AQ43" s="11"/>
      <c r="AR43" s="11"/>
      <c r="AS43" s="12"/>
    </row>
    <row r="44" spans="2:45" s="17" customFormat="1" ht="12.75">
      <c r="B44" s="52"/>
      <c r="C44" s="53"/>
      <c r="D44" s="54" t="s">
        <v>12</v>
      </c>
      <c r="E44" s="80"/>
      <c r="F44" s="80"/>
      <c r="G44" s="80"/>
      <c r="H44" s="80"/>
      <c r="I44" s="80"/>
      <c r="J44" s="75"/>
      <c r="K44" s="75"/>
      <c r="L44" s="54" t="s">
        <v>13</v>
      </c>
      <c r="M44" s="79">
        <f>M37</f>
      </c>
      <c r="N44" s="79">
        <f>N37</f>
      </c>
      <c r="O44" s="57"/>
      <c r="P44" s="79">
        <f>P37</f>
      </c>
      <c r="Q44" s="79">
        <f>Q37</f>
      </c>
      <c r="R44" s="57"/>
      <c r="S44" s="79">
        <f>S37</f>
      </c>
      <c r="T44" s="79">
        <f>T37</f>
      </c>
      <c r="U44" s="79">
        <f>U37</f>
      </c>
      <c r="V44" s="79">
        <f>V37</f>
      </c>
      <c r="W44" s="61"/>
      <c r="X44" s="82" t="s">
        <v>17</v>
      </c>
      <c r="Y44" s="53"/>
      <c r="Z44" s="53"/>
      <c r="AA44" s="53"/>
      <c r="AB44" s="53"/>
      <c r="AC44" s="53"/>
      <c r="AD44" s="53"/>
      <c r="AE44" s="79"/>
      <c r="AF44" s="79"/>
      <c r="AG44" s="57"/>
      <c r="AH44" s="79"/>
      <c r="AI44" s="79"/>
      <c r="AJ44" s="57"/>
      <c r="AK44" s="79"/>
      <c r="AL44" s="79"/>
      <c r="AM44" s="79"/>
      <c r="AN44" s="79"/>
      <c r="AO44" s="10"/>
      <c r="AP44" s="11"/>
      <c r="AQ44" s="11"/>
      <c r="AR44" s="11"/>
      <c r="AS44" s="12"/>
    </row>
    <row r="45" spans="2:45" s="17" customFormat="1" ht="12.75">
      <c r="B45" s="52"/>
      <c r="C45" s="53"/>
      <c r="D45" s="53"/>
      <c r="E45" s="53"/>
      <c r="F45" s="53" t="s">
        <v>135</v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61"/>
      <c r="X45" s="83" t="s">
        <v>18</v>
      </c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74"/>
      <c r="AL45" s="74"/>
      <c r="AM45" s="53"/>
      <c r="AN45" s="61"/>
      <c r="AO45" s="10"/>
      <c r="AP45" s="11"/>
      <c r="AQ45" s="11"/>
      <c r="AR45" s="11"/>
      <c r="AS45" s="12"/>
    </row>
    <row r="46" spans="2:45" s="17" customFormat="1" ht="12.75">
      <c r="B46" s="52"/>
      <c r="C46" s="53"/>
      <c r="D46" s="53"/>
      <c r="E46" s="53"/>
      <c r="F46" s="53"/>
      <c r="G46" s="53"/>
      <c r="H46" s="57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61"/>
      <c r="X46" s="53"/>
      <c r="Y46" s="53"/>
      <c r="Z46" s="53"/>
      <c r="AA46" s="53"/>
      <c r="AB46" s="53"/>
      <c r="AC46" s="53"/>
      <c r="AD46" s="74"/>
      <c r="AE46" s="53"/>
      <c r="AF46" s="53"/>
      <c r="AG46" s="53"/>
      <c r="AH46" s="53"/>
      <c r="AI46" s="53"/>
      <c r="AJ46" s="53"/>
      <c r="AK46" s="53"/>
      <c r="AL46" s="53"/>
      <c r="AM46" s="53"/>
      <c r="AN46" s="61"/>
      <c r="AO46" s="10"/>
      <c r="AP46" s="11"/>
      <c r="AQ46" s="11"/>
      <c r="AR46" s="11"/>
      <c r="AS46" s="12"/>
    </row>
    <row r="47" spans="2:45" s="17" customFormat="1" ht="14.25" customHeight="1">
      <c r="B47" s="8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61"/>
      <c r="X47" s="53" t="s">
        <v>20</v>
      </c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61"/>
      <c r="AO47" s="10"/>
      <c r="AP47" s="11"/>
      <c r="AQ47" s="11"/>
      <c r="AR47" s="11"/>
      <c r="AS47" s="12"/>
    </row>
    <row r="48" spans="2:45" s="17" customFormat="1" ht="14.25" customHeight="1">
      <c r="B48" s="68"/>
      <c r="C48" s="150" t="s">
        <v>138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61"/>
      <c r="X48" s="53"/>
      <c r="Y48" s="53"/>
      <c r="Z48" s="53"/>
      <c r="AA48" s="53"/>
      <c r="AB48" s="53"/>
      <c r="AC48" s="58" t="s">
        <v>21</v>
      </c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10"/>
      <c r="AP48" s="11"/>
      <c r="AQ48" s="11"/>
      <c r="AR48" s="11"/>
      <c r="AS48" s="12"/>
    </row>
    <row r="49" spans="2:45" s="17" customFormat="1" ht="14.25" customHeight="1">
      <c r="B49" s="52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61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61"/>
      <c r="AO49" s="10"/>
      <c r="AP49" s="11"/>
      <c r="AQ49" s="11"/>
      <c r="AR49" s="11"/>
      <c r="AS49" s="12"/>
    </row>
    <row r="50" spans="2:45" s="17" customFormat="1" ht="13.5" customHeight="1">
      <c r="B50" s="52"/>
      <c r="C50" s="164" t="s">
        <v>139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86"/>
      <c r="X50" s="160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53"/>
      <c r="AJ50" s="77"/>
      <c r="AK50" s="77"/>
      <c r="AL50" s="77"/>
      <c r="AM50" s="77"/>
      <c r="AN50" s="78"/>
      <c r="AO50" s="10"/>
      <c r="AP50" s="11"/>
      <c r="AQ50" s="11"/>
      <c r="AR50" s="11"/>
      <c r="AS50" s="12"/>
    </row>
    <row r="51" spans="2:45" s="212" customFormat="1" ht="12.75">
      <c r="B51" s="52"/>
      <c r="C51" s="53"/>
      <c r="D51" s="53"/>
      <c r="E51" s="159"/>
      <c r="F51" s="159"/>
      <c r="G51" s="159"/>
      <c r="H51" s="159"/>
      <c r="I51" s="159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61"/>
      <c r="X51" s="161" t="s">
        <v>19</v>
      </c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83"/>
      <c r="AJ51" s="150" t="s">
        <v>12</v>
      </c>
      <c r="AK51" s="150"/>
      <c r="AL51" s="150"/>
      <c r="AM51" s="150"/>
      <c r="AN51" s="162"/>
      <c r="AO51" s="92"/>
      <c r="AP51" s="93"/>
      <c r="AQ51" s="93"/>
      <c r="AR51" s="93"/>
      <c r="AS51" s="94"/>
    </row>
    <row r="52" spans="2:45" s="17" customFormat="1" ht="74.25" customHeight="1"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61"/>
      <c r="AO52" s="10"/>
      <c r="AP52" s="11"/>
      <c r="AQ52" s="11"/>
      <c r="AR52" s="11"/>
      <c r="AS52" s="12"/>
    </row>
    <row r="53" spans="2:45" s="17" customFormat="1" ht="17.25" customHeight="1">
      <c r="B53" s="156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8"/>
      <c r="AO53" s="10"/>
      <c r="AP53" s="11"/>
      <c r="AQ53" s="11"/>
      <c r="AR53" s="11"/>
      <c r="AS53" s="12"/>
    </row>
    <row r="54" spans="2:45" s="17" customFormat="1" ht="12.75" customHeight="1">
      <c r="B54" s="211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8"/>
      <c r="AO54" s="95"/>
      <c r="AP54" s="16"/>
      <c r="AQ54" s="16"/>
      <c r="AR54" s="16"/>
      <c r="AS54" s="211"/>
    </row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  <row r="670" s="17" customFormat="1" ht="12.75"/>
    <row r="671" s="17" customFormat="1" ht="12.75"/>
    <row r="672" s="17" customFormat="1" ht="12.75"/>
    <row r="673" s="17" customFormat="1" ht="12.75"/>
    <row r="674" s="17" customFormat="1" ht="12.75"/>
    <row r="675" s="17" customFormat="1" ht="12.75"/>
    <row r="676" s="17" customFormat="1" ht="12.75"/>
    <row r="677" s="17" customFormat="1" ht="12.75"/>
    <row r="678" s="17" customFormat="1" ht="12.75"/>
    <row r="679" s="17" customFormat="1" ht="12.75"/>
    <row r="680" s="17" customFormat="1" ht="12.75"/>
    <row r="681" s="17" customFormat="1" ht="12.75"/>
    <row r="682" s="17" customFormat="1" ht="12.75"/>
    <row r="683" s="17" customFormat="1" ht="12.75"/>
    <row r="684" s="17" customFormat="1" ht="12.75"/>
    <row r="685" s="17" customFormat="1" ht="12.75"/>
    <row r="686" s="17" customFormat="1" ht="12.75"/>
    <row r="687" s="17" customFormat="1" ht="12.75"/>
    <row r="688" s="17" customFormat="1" ht="12.75"/>
    <row r="689" s="17" customFormat="1" ht="12.75"/>
    <row r="690" s="17" customFormat="1" ht="12.75"/>
    <row r="691" s="17" customFormat="1" ht="12.75"/>
    <row r="692" s="17" customFormat="1" ht="12.75"/>
    <row r="693" s="17" customFormat="1" ht="12.75"/>
    <row r="694" s="17" customFormat="1" ht="12.75"/>
    <row r="695" s="17" customFormat="1" ht="12.75"/>
    <row r="696" s="17" customFormat="1" ht="12.75"/>
    <row r="697" s="17" customFormat="1" ht="12.75"/>
    <row r="698" s="17" customFormat="1" ht="12.75"/>
    <row r="699" s="17" customFormat="1" ht="12.75"/>
    <row r="700" s="17" customFormat="1" ht="12.75"/>
    <row r="701" s="17" customFormat="1" ht="12.75"/>
    <row r="702" s="17" customFormat="1" ht="12.75"/>
    <row r="703" s="17" customFormat="1" ht="12.75"/>
    <row r="704" s="17" customFormat="1" ht="12.75"/>
    <row r="705" s="17" customFormat="1" ht="12.75"/>
    <row r="706" s="17" customFormat="1" ht="12.75"/>
    <row r="707" s="17" customFormat="1" ht="12.75"/>
    <row r="708" s="17" customFormat="1" ht="12.75"/>
    <row r="709" s="17" customFormat="1" ht="12.75"/>
    <row r="710" s="17" customFormat="1" ht="12.75"/>
    <row r="711" s="17" customFormat="1" ht="12.75"/>
    <row r="712" s="17" customFormat="1" ht="12.75"/>
    <row r="713" s="17" customFormat="1" ht="12.75"/>
    <row r="714" s="17" customFormat="1" ht="12.75"/>
    <row r="715" s="17" customFormat="1" ht="12.75"/>
    <row r="716" s="17" customFormat="1" ht="12.75"/>
    <row r="717" s="17" customFormat="1" ht="12.75"/>
    <row r="718" s="17" customFormat="1" ht="12.75"/>
    <row r="719" s="17" customFormat="1" ht="12.75"/>
    <row r="720" s="17" customFormat="1" ht="12.75"/>
    <row r="721" s="17" customFormat="1" ht="12.75"/>
    <row r="722" s="17" customFormat="1" ht="12.75"/>
    <row r="723" s="17" customFormat="1" ht="12.75"/>
    <row r="724" s="17" customFormat="1" ht="12.75"/>
    <row r="725" s="17" customFormat="1" ht="12.75"/>
    <row r="726" s="17" customFormat="1" ht="12.75"/>
    <row r="727" s="17" customFormat="1" ht="12.75"/>
    <row r="728" s="17" customFormat="1" ht="12.75"/>
    <row r="729" s="17" customFormat="1" ht="12.75"/>
    <row r="730" s="17" customFormat="1" ht="12.75"/>
    <row r="731" s="17" customFormat="1" ht="12.75"/>
    <row r="732" s="17" customFormat="1" ht="12.75"/>
    <row r="733" s="17" customFormat="1" ht="12.75"/>
    <row r="734" s="17" customFormat="1" ht="12.75"/>
    <row r="735" s="17" customFormat="1" ht="12.75"/>
    <row r="736" s="17" customFormat="1" ht="12.75"/>
    <row r="737" s="17" customFormat="1" ht="12.75"/>
    <row r="738" s="17" customFormat="1" ht="12.75"/>
    <row r="739" s="17" customFormat="1" ht="12.75"/>
    <row r="740" s="17" customFormat="1" ht="12.75"/>
    <row r="741" s="17" customFormat="1" ht="12.75"/>
    <row r="742" s="17" customFormat="1" ht="12.75"/>
    <row r="743" s="17" customFormat="1" ht="12.75"/>
    <row r="744" s="17" customFormat="1" ht="12.75"/>
    <row r="745" s="17" customFormat="1" ht="12.75"/>
    <row r="746" s="17" customFormat="1" ht="12.75"/>
    <row r="747" s="17" customFormat="1" ht="12.75"/>
    <row r="748" s="17" customFormat="1" ht="12.75"/>
    <row r="749" s="17" customFormat="1" ht="12.75"/>
    <row r="750" s="17" customFormat="1" ht="12.75"/>
    <row r="751" s="17" customFormat="1" ht="12.75"/>
    <row r="752" s="17" customFormat="1" ht="12.75"/>
    <row r="753" s="17" customFormat="1" ht="12.75"/>
    <row r="754" s="17" customFormat="1" ht="12.75"/>
    <row r="755" s="17" customFormat="1" ht="12.75"/>
    <row r="756" s="17" customFormat="1" ht="12.75"/>
    <row r="757" s="17" customFormat="1" ht="12.75"/>
    <row r="758" s="17" customFormat="1" ht="12.75"/>
    <row r="759" s="17" customFormat="1" ht="12.75"/>
    <row r="760" s="17" customFormat="1" ht="12.75"/>
    <row r="761" s="17" customFormat="1" ht="12.75"/>
    <row r="762" s="17" customFormat="1" ht="12.75"/>
    <row r="763" s="17" customFormat="1" ht="12.75"/>
    <row r="764" s="17" customFormat="1" ht="12.75"/>
    <row r="765" s="17" customFormat="1" ht="12.75"/>
    <row r="766" s="17" customFormat="1" ht="12.75"/>
    <row r="767" s="17" customFormat="1" ht="12.75"/>
    <row r="768" s="17" customFormat="1" ht="12.75"/>
    <row r="769" s="17" customFormat="1" ht="12.75"/>
    <row r="770" s="17" customFormat="1" ht="12.75"/>
    <row r="771" s="17" customFormat="1" ht="12.75"/>
    <row r="772" s="17" customFormat="1" ht="12.75"/>
    <row r="773" s="17" customFormat="1" ht="12.75"/>
    <row r="774" s="17" customFormat="1" ht="12.75"/>
    <row r="775" s="17" customFormat="1" ht="12.75"/>
    <row r="776" s="17" customFormat="1" ht="12.75"/>
    <row r="777" s="17" customFormat="1" ht="12.75"/>
    <row r="778" s="17" customFormat="1" ht="12.75"/>
    <row r="779" s="17" customFormat="1" ht="12.75"/>
    <row r="780" s="17" customFormat="1" ht="12.75"/>
    <row r="781" s="17" customFormat="1" ht="12.75"/>
    <row r="782" s="17" customFormat="1" ht="12.75"/>
    <row r="783" s="17" customFormat="1" ht="12.75"/>
    <row r="784" s="17" customFormat="1" ht="12.75"/>
    <row r="785" s="17" customFormat="1" ht="12.75"/>
    <row r="786" s="17" customFormat="1" ht="12.75"/>
    <row r="787" s="17" customFormat="1" ht="12.75"/>
    <row r="788" s="17" customFormat="1" ht="12.75"/>
    <row r="789" s="17" customFormat="1" ht="12.75"/>
    <row r="790" s="17" customFormat="1" ht="12.75"/>
    <row r="791" s="17" customFormat="1" ht="12.75"/>
    <row r="792" s="17" customFormat="1" ht="12.75"/>
    <row r="793" s="17" customFormat="1" ht="12.75"/>
    <row r="794" s="17" customFormat="1" ht="12.75"/>
    <row r="795" s="17" customFormat="1" ht="12.75"/>
    <row r="796" s="17" customFormat="1" ht="12.75"/>
    <row r="797" s="17" customFormat="1" ht="12.75"/>
    <row r="798" s="17" customFormat="1" ht="12.75"/>
    <row r="799" s="17" customFormat="1" ht="12.75"/>
    <row r="800" s="17" customFormat="1" ht="12.75"/>
    <row r="801" s="17" customFormat="1" ht="12.75"/>
    <row r="802" s="17" customFormat="1" ht="12.75"/>
    <row r="803" s="17" customFormat="1" ht="12.75"/>
    <row r="804" s="17" customFormat="1" ht="12.75"/>
    <row r="805" s="17" customFormat="1" ht="12.75"/>
    <row r="806" s="17" customFormat="1" ht="12.75"/>
    <row r="807" s="17" customFormat="1" ht="12.75"/>
    <row r="808" s="17" customFormat="1" ht="12.75"/>
    <row r="809" s="17" customFormat="1" ht="12.75"/>
    <row r="810" s="17" customFormat="1" ht="12.75"/>
    <row r="811" s="17" customFormat="1" ht="12.75"/>
    <row r="812" s="17" customFormat="1" ht="12.75"/>
    <row r="813" s="17" customFormat="1" ht="12.75"/>
    <row r="814" s="17" customFormat="1" ht="12.75"/>
    <row r="815" s="17" customFormat="1" ht="12.75"/>
    <row r="816" s="17" customFormat="1" ht="12.75"/>
    <row r="817" s="17" customFormat="1" ht="12.75"/>
    <row r="818" s="17" customFormat="1" ht="12.75"/>
    <row r="819" s="17" customFormat="1" ht="12.75"/>
    <row r="820" s="17" customFormat="1" ht="12.75"/>
    <row r="821" s="17" customFormat="1" ht="12.75"/>
    <row r="822" s="17" customFormat="1" ht="12.75"/>
    <row r="823" s="17" customFormat="1" ht="12.75"/>
    <row r="824" s="17" customFormat="1" ht="12.75"/>
    <row r="825" s="17" customFormat="1" ht="12.75"/>
    <row r="826" s="17" customFormat="1" ht="12.75"/>
    <row r="827" s="17" customFormat="1" ht="12.75"/>
    <row r="828" s="17" customFormat="1" ht="12.75"/>
    <row r="829" s="17" customFormat="1" ht="12.75"/>
    <row r="830" s="17" customFormat="1" ht="12.75"/>
    <row r="831" s="17" customFormat="1" ht="12.75"/>
    <row r="832" s="17" customFormat="1" ht="12.75"/>
    <row r="833" s="17" customFormat="1" ht="12.75"/>
    <row r="834" s="17" customFormat="1" ht="12.75"/>
    <row r="835" s="17" customFormat="1" ht="12.75"/>
    <row r="836" s="17" customFormat="1" ht="12.75"/>
    <row r="837" s="17" customFormat="1" ht="12.75"/>
    <row r="838" s="17" customFormat="1" ht="12.75"/>
    <row r="839" s="17" customFormat="1" ht="12.75"/>
    <row r="840" s="17" customFormat="1" ht="12.75"/>
    <row r="841" s="17" customFormat="1" ht="12.75"/>
    <row r="842" s="17" customFormat="1" ht="12.75"/>
    <row r="843" s="17" customFormat="1" ht="12.75"/>
    <row r="844" s="17" customFormat="1" ht="12.75"/>
    <row r="845" s="17" customFormat="1" ht="12.75"/>
    <row r="846" s="17" customFormat="1" ht="12.75"/>
    <row r="847" s="17" customFormat="1" ht="12.75"/>
    <row r="848" s="17" customFormat="1" ht="12.75"/>
    <row r="849" s="17" customFormat="1" ht="12.75"/>
    <row r="850" s="17" customFormat="1" ht="12.75"/>
    <row r="851" s="17" customFormat="1" ht="12.75"/>
    <row r="852" s="17" customFormat="1" ht="12.75"/>
    <row r="853" s="17" customFormat="1" ht="12.75"/>
    <row r="854" s="17" customFormat="1" ht="12.75"/>
    <row r="855" s="17" customFormat="1" ht="12.75"/>
    <row r="856" s="17" customFormat="1" ht="12.75"/>
    <row r="857" s="17" customFormat="1" ht="12.75"/>
    <row r="858" s="17" customFormat="1" ht="12.75"/>
    <row r="859" s="17" customFormat="1" ht="12.75"/>
    <row r="860" s="17" customFormat="1" ht="12.75"/>
    <row r="861" s="17" customFormat="1" ht="12.75"/>
    <row r="862" s="17" customFormat="1" ht="12.75"/>
    <row r="863" s="17" customFormat="1" ht="12.75"/>
    <row r="864" s="17" customFormat="1" ht="12.75"/>
    <row r="865" s="17" customFormat="1" ht="12.75"/>
    <row r="866" s="17" customFormat="1" ht="12.75"/>
    <row r="867" s="17" customFormat="1" ht="12.75"/>
    <row r="868" s="17" customFormat="1" ht="12.75"/>
    <row r="869" s="17" customFormat="1" ht="12.75"/>
    <row r="870" s="17" customFormat="1" ht="12.75"/>
    <row r="871" s="17" customFormat="1" ht="12.75"/>
    <row r="872" s="17" customFormat="1" ht="12.75"/>
    <row r="873" s="17" customFormat="1" ht="12.75"/>
    <row r="874" s="17" customFormat="1" ht="12.75"/>
    <row r="875" s="17" customFormat="1" ht="12.75"/>
    <row r="876" s="17" customFormat="1" ht="12.75"/>
    <row r="877" s="17" customFormat="1" ht="12.75"/>
    <row r="878" s="17" customFormat="1" ht="12.75"/>
    <row r="879" s="17" customFormat="1" ht="12.75"/>
    <row r="880" s="17" customFormat="1" ht="12.75"/>
    <row r="881" s="17" customFormat="1" ht="12.75"/>
    <row r="882" s="17" customFormat="1" ht="12.75"/>
    <row r="883" s="17" customFormat="1" ht="12.75"/>
    <row r="884" s="17" customFormat="1" ht="12.75"/>
    <row r="885" s="17" customFormat="1" ht="12.75"/>
    <row r="886" s="17" customFormat="1" ht="12.75"/>
    <row r="887" s="17" customFormat="1" ht="12.75"/>
    <row r="888" s="17" customFormat="1" ht="12.75"/>
    <row r="889" s="17" customFormat="1" ht="12.75"/>
    <row r="890" s="17" customFormat="1" ht="12.75"/>
    <row r="891" s="17" customFormat="1" ht="12.75"/>
    <row r="892" s="17" customFormat="1" ht="12.75"/>
    <row r="893" s="17" customFormat="1" ht="12.75"/>
    <row r="894" s="17" customFormat="1" ht="12.75"/>
    <row r="895" s="17" customFormat="1" ht="12.75"/>
    <row r="896" s="17" customFormat="1" ht="12.75"/>
    <row r="897" s="17" customFormat="1" ht="12.75"/>
    <row r="898" s="17" customFormat="1" ht="12.75"/>
    <row r="899" s="17" customFormat="1" ht="12.75"/>
    <row r="900" s="17" customFormat="1" ht="12.75"/>
    <row r="901" s="17" customFormat="1" ht="12.75"/>
    <row r="902" s="17" customFormat="1" ht="12.75"/>
    <row r="903" s="17" customFormat="1" ht="12.75"/>
    <row r="904" s="17" customFormat="1" ht="12.75"/>
    <row r="905" s="17" customFormat="1" ht="12.75"/>
    <row r="906" s="17" customFormat="1" ht="12.75"/>
    <row r="907" s="17" customFormat="1" ht="12.75"/>
    <row r="908" s="17" customFormat="1" ht="12.75"/>
    <row r="909" s="17" customFormat="1" ht="12.75"/>
    <row r="910" s="17" customFormat="1" ht="12.75"/>
    <row r="911" s="17" customFormat="1" ht="12.75"/>
    <row r="912" s="17" customFormat="1" ht="12.75"/>
    <row r="913" s="17" customFormat="1" ht="12.75"/>
    <row r="914" s="17" customFormat="1" ht="12.75"/>
    <row r="915" s="17" customFormat="1" ht="12.75"/>
    <row r="916" s="17" customFormat="1" ht="12.75"/>
    <row r="917" s="17" customFormat="1" ht="12.75"/>
    <row r="918" s="17" customFormat="1" ht="12.75"/>
    <row r="919" s="17" customFormat="1" ht="12.75"/>
    <row r="920" s="17" customFormat="1" ht="12.75"/>
    <row r="921" s="17" customFormat="1" ht="12.75"/>
    <row r="922" s="17" customFormat="1" ht="12.75"/>
    <row r="923" s="17" customFormat="1" ht="12.75"/>
    <row r="924" s="17" customFormat="1" ht="12.75"/>
    <row r="925" s="17" customFormat="1" ht="12.75"/>
    <row r="926" s="17" customFormat="1" ht="12.75"/>
    <row r="927" s="17" customFormat="1" ht="12.75"/>
    <row r="928" s="17" customFormat="1" ht="12.75"/>
    <row r="929" s="17" customFormat="1" ht="12.75"/>
    <row r="930" s="17" customFormat="1" ht="12.75"/>
    <row r="931" s="17" customFormat="1" ht="12.75"/>
    <row r="932" s="17" customFormat="1" ht="12.75"/>
    <row r="933" s="17" customFormat="1" ht="12.75"/>
    <row r="934" s="17" customFormat="1" ht="12.75"/>
    <row r="935" s="17" customFormat="1" ht="12.75"/>
    <row r="936" s="17" customFormat="1" ht="12.75"/>
    <row r="937" s="17" customFormat="1" ht="12.75"/>
    <row r="938" s="17" customFormat="1" ht="12.75"/>
    <row r="939" s="17" customFormat="1" ht="12.75"/>
    <row r="940" s="17" customFormat="1" ht="12.75"/>
    <row r="941" s="17" customFormat="1" ht="12.75"/>
    <row r="942" s="17" customFormat="1" ht="12.75"/>
    <row r="943" s="17" customFormat="1" ht="12.75"/>
    <row r="944" s="17" customFormat="1" ht="12.75"/>
    <row r="945" s="17" customFormat="1" ht="12.75"/>
    <row r="946" s="17" customFormat="1" ht="12.75"/>
    <row r="947" s="17" customFormat="1" ht="12.75"/>
    <row r="948" s="17" customFormat="1" ht="12.75"/>
    <row r="949" s="17" customFormat="1" ht="12.75"/>
    <row r="950" s="17" customFormat="1" ht="12.75"/>
    <row r="951" s="17" customFormat="1" ht="12.75"/>
    <row r="952" s="17" customFormat="1" ht="12.75"/>
    <row r="953" s="17" customFormat="1" ht="12.75"/>
    <row r="954" s="17" customFormat="1" ht="12.75"/>
    <row r="955" s="17" customFormat="1" ht="12.75"/>
    <row r="956" s="17" customFormat="1" ht="12.75"/>
    <row r="957" s="17" customFormat="1" ht="12.75"/>
    <row r="958" s="17" customFormat="1" ht="12.75"/>
    <row r="959" s="17" customFormat="1" ht="12.75"/>
    <row r="960" s="17" customFormat="1" ht="12.75"/>
    <row r="961" s="17" customFormat="1" ht="12.75"/>
    <row r="962" s="17" customFormat="1" ht="12.75"/>
    <row r="963" s="17" customFormat="1" ht="12.75"/>
    <row r="964" s="17" customFormat="1" ht="12.75"/>
    <row r="965" s="17" customFormat="1" ht="12.75"/>
    <row r="966" s="17" customFormat="1" ht="12.75"/>
    <row r="967" s="17" customFormat="1" ht="12.75"/>
    <row r="968" s="17" customFormat="1" ht="12.75"/>
    <row r="969" s="17" customFormat="1" ht="12.75"/>
    <row r="970" s="17" customFormat="1" ht="12.75"/>
    <row r="971" s="17" customFormat="1" ht="12.75"/>
    <row r="972" s="17" customFormat="1" ht="12.75"/>
    <row r="973" s="17" customFormat="1" ht="12.75"/>
    <row r="974" s="17" customFormat="1" ht="12.75"/>
    <row r="975" s="17" customFormat="1" ht="12.75"/>
    <row r="976" s="17" customFormat="1" ht="12.75"/>
    <row r="977" s="17" customFormat="1" ht="12.75"/>
    <row r="978" s="17" customFormat="1" ht="12.75"/>
    <row r="979" s="17" customFormat="1" ht="12.75"/>
    <row r="980" s="17" customFormat="1" ht="12.75"/>
    <row r="981" s="17" customFormat="1" ht="12.75"/>
    <row r="982" s="17" customFormat="1" ht="12.75"/>
    <row r="983" s="17" customFormat="1" ht="12.75"/>
    <row r="984" s="17" customFormat="1" ht="12.75"/>
    <row r="985" s="17" customFormat="1" ht="12.75"/>
    <row r="986" s="17" customFormat="1" ht="12.75"/>
    <row r="987" s="17" customFormat="1" ht="12.75"/>
    <row r="988" s="17" customFormat="1" ht="12.75"/>
    <row r="989" s="17" customFormat="1" ht="12.75"/>
    <row r="990" s="17" customFormat="1" ht="12.75"/>
    <row r="991" s="17" customFormat="1" ht="12.75"/>
    <row r="992" s="17" customFormat="1" ht="12.75"/>
    <row r="993" s="17" customFormat="1" ht="12.75"/>
    <row r="994" s="17" customFormat="1" ht="12.75"/>
    <row r="995" s="17" customFormat="1" ht="12.75"/>
    <row r="996" s="17" customFormat="1" ht="12.75"/>
    <row r="997" s="17" customFormat="1" ht="12.75"/>
    <row r="998" s="17" customFormat="1" ht="12.75"/>
    <row r="999" s="17" customFormat="1" ht="12.75"/>
  </sheetData>
  <mergeCells count="28">
    <mergeCell ref="C23:AM23"/>
    <mergeCell ref="C24:AM24"/>
    <mergeCell ref="X32:AM33"/>
    <mergeCell ref="I40:V40"/>
    <mergeCell ref="B32:W32"/>
    <mergeCell ref="X34:AN34"/>
    <mergeCell ref="S27:AM27"/>
    <mergeCell ref="I46:V46"/>
    <mergeCell ref="G33:V33"/>
    <mergeCell ref="G34:V34"/>
    <mergeCell ref="I41:V41"/>
    <mergeCell ref="C47:V47"/>
    <mergeCell ref="B53:AN53"/>
    <mergeCell ref="E51:I51"/>
    <mergeCell ref="X50:AH50"/>
    <mergeCell ref="X51:AH51"/>
    <mergeCell ref="AJ51:AN51"/>
    <mergeCell ref="C49:V49"/>
    <mergeCell ref="C48:V48"/>
    <mergeCell ref="C50:V50"/>
    <mergeCell ref="B4:F4"/>
    <mergeCell ref="C22:AM22"/>
    <mergeCell ref="C20:AM20"/>
    <mergeCell ref="B8:AN8"/>
    <mergeCell ref="H17:AG17"/>
    <mergeCell ref="H18:AG18"/>
    <mergeCell ref="B9:AN9"/>
    <mergeCell ref="C21:AM21"/>
  </mergeCells>
  <printOptions horizontalCentered="1" verticalCentered="1"/>
  <pageMargins left="0.1968503937007874" right="0.1968503937007874" top="0.1968503937007874" bottom="0.1968503937007874" header="0.03937007874015748" footer="0.35433070866141736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AT52"/>
  <sheetViews>
    <sheetView workbookViewId="0" topLeftCell="A1">
      <selection activeCell="A1" sqref="A1:IV1495"/>
    </sheetView>
  </sheetViews>
  <sheetFormatPr defaultColWidth="9.00390625" defaultRowHeight="12.75"/>
  <cols>
    <col min="1" max="1" width="5.75390625" style="7" customWidth="1"/>
    <col min="2" max="2" width="2.875" style="7" customWidth="1"/>
    <col min="3" max="3" width="1.625" style="7" customWidth="1"/>
    <col min="4" max="4" width="2.375" style="7" customWidth="1"/>
    <col min="5" max="5" width="4.00390625" style="7" customWidth="1"/>
    <col min="6" max="9" width="2.375" style="7" customWidth="1"/>
    <col min="10" max="10" width="2.875" style="7" customWidth="1"/>
    <col min="11" max="21" width="2.375" style="7" customWidth="1"/>
    <col min="22" max="33" width="2.625" style="7" customWidth="1"/>
    <col min="34" max="16384" width="2.375" style="7" customWidth="1"/>
  </cols>
  <sheetData>
    <row r="1" spans="2:37" s="214" customFormat="1" ht="19.5" customHeight="1">
      <c r="B1" s="213"/>
      <c r="C1" s="208"/>
      <c r="D1" s="208"/>
      <c r="E1" s="208"/>
      <c r="F1" s="208"/>
      <c r="G1" s="207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F1" s="208"/>
      <c r="AG1" s="208"/>
      <c r="AH1" s="208"/>
      <c r="AI1" s="215"/>
      <c r="AJ1" s="215"/>
      <c r="AK1" s="216"/>
    </row>
    <row r="2" spans="2:46" s="17" customFormat="1" ht="12.75">
      <c r="B2" s="13"/>
      <c r="C2" s="8"/>
      <c r="D2" s="8"/>
      <c r="E2" s="8"/>
      <c r="F2" s="8"/>
      <c r="G2" s="8"/>
      <c r="H2" s="8"/>
      <c r="I2" s="8"/>
      <c r="J2" s="21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91"/>
      <c r="AQ2" s="8"/>
      <c r="AR2" s="8"/>
      <c r="AS2" s="8"/>
      <c r="AT2" s="9"/>
    </row>
    <row r="3" spans="2:46" s="17" customFormat="1" ht="13.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3" t="s">
        <v>32</v>
      </c>
      <c r="V3" s="2" t="str">
        <f>1!O3</f>
        <v>0</v>
      </c>
      <c r="W3" s="2" t="str">
        <f>1!P3</f>
        <v>0</v>
      </c>
      <c r="X3" s="2">
        <f>1!Q3</f>
      </c>
      <c r="Y3" s="2">
        <f>1!R3</f>
      </c>
      <c r="Z3" s="2">
        <f>1!S3</f>
      </c>
      <c r="AA3" s="2">
        <f>1!T3</f>
      </c>
      <c r="AB3" s="2">
        <f>1!U3</f>
      </c>
      <c r="AC3" s="2">
        <f>1!V3</f>
      </c>
      <c r="AD3" s="2">
        <f>1!W3</f>
      </c>
      <c r="AE3" s="2">
        <f>1!X3</f>
      </c>
      <c r="AF3" s="2">
        <f>1!Y3</f>
      </c>
      <c r="AG3" s="2">
        <f>1!Z3</f>
      </c>
      <c r="AH3" s="11"/>
      <c r="AI3" s="11"/>
      <c r="AJ3" s="11"/>
      <c r="AK3" s="11"/>
      <c r="AL3" s="11"/>
      <c r="AM3" s="11"/>
      <c r="AN3" s="11"/>
      <c r="AO3" s="12"/>
      <c r="AP3" s="10"/>
      <c r="AQ3" s="11"/>
      <c r="AR3" s="11"/>
      <c r="AS3" s="11"/>
      <c r="AT3" s="12"/>
    </row>
    <row r="4" spans="2:46" s="17" customFormat="1" ht="12.75">
      <c r="B4" s="10"/>
      <c r="C4" s="178"/>
      <c r="D4" s="178"/>
      <c r="E4" s="178"/>
      <c r="F4" s="178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5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/>
      <c r="AP4" s="10"/>
      <c r="AQ4" s="11"/>
      <c r="AR4" s="11"/>
      <c r="AS4" s="11"/>
      <c r="AT4" s="12"/>
    </row>
    <row r="5" spans="2:46" s="17" customFormat="1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3" t="s">
        <v>1</v>
      </c>
      <c r="V5" s="2">
        <f>1!O5</f>
      </c>
      <c r="W5" s="2">
        <f>1!P5</f>
      </c>
      <c r="X5" s="2">
        <f>1!Q5</f>
      </c>
      <c r="Y5" s="2">
        <f>1!R5</f>
      </c>
      <c r="Z5" s="2">
        <f>1!S5</f>
      </c>
      <c r="AA5" s="2">
        <f>1!T5</f>
      </c>
      <c r="AB5" s="2">
        <f>1!U5</f>
      </c>
      <c r="AC5" s="2">
        <f>1!V5</f>
      </c>
      <c r="AD5" s="2">
        <f>1!W5</f>
      </c>
      <c r="AE5" s="1"/>
      <c r="AF5" s="11"/>
      <c r="AG5" s="11"/>
      <c r="AH5" s="11"/>
      <c r="AI5" s="11"/>
      <c r="AJ5" s="14"/>
      <c r="AK5" s="3" t="s">
        <v>2</v>
      </c>
      <c r="AL5" s="4" t="s">
        <v>37</v>
      </c>
      <c r="AM5" s="4" t="s">
        <v>37</v>
      </c>
      <c r="AN5" s="13">
        <v>2</v>
      </c>
      <c r="AO5" s="12"/>
      <c r="AP5" s="10"/>
      <c r="AQ5" s="11"/>
      <c r="AR5" s="11"/>
      <c r="AS5" s="11"/>
      <c r="AT5" s="12"/>
    </row>
    <row r="6" spans="2:46" s="17" customFormat="1" ht="15.7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5"/>
      <c r="AK6" s="11"/>
      <c r="AL6" s="11"/>
      <c r="AM6" s="11"/>
      <c r="AN6" s="15" t="s">
        <v>45</v>
      </c>
      <c r="AO6" s="12"/>
      <c r="AP6" s="10"/>
      <c r="AQ6" s="11"/>
      <c r="AR6" s="11"/>
      <c r="AS6" s="11"/>
      <c r="AT6" s="12"/>
    </row>
    <row r="7" spans="2:46" s="17" customFormat="1" ht="12.75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5"/>
      <c r="AK7" s="11"/>
      <c r="AL7" s="11"/>
      <c r="AM7" s="11"/>
      <c r="AN7" s="15" t="s">
        <v>42</v>
      </c>
      <c r="AO7" s="12"/>
      <c r="AP7" s="10"/>
      <c r="AQ7" s="11"/>
      <c r="AR7" s="11"/>
      <c r="AS7" s="11"/>
      <c r="AT7" s="12"/>
    </row>
    <row r="8" spans="2:46" s="17" customFormat="1" ht="60.75" customHeight="1">
      <c r="B8" s="10"/>
      <c r="C8" s="179" t="s">
        <v>148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1"/>
      <c r="AL8" s="11"/>
      <c r="AM8" s="11"/>
      <c r="AN8" s="11"/>
      <c r="AO8" s="22"/>
      <c r="AP8" s="10"/>
      <c r="AQ8" s="11"/>
      <c r="AR8" s="11"/>
      <c r="AS8" s="11"/>
      <c r="AT8" s="12"/>
    </row>
    <row r="9" spans="2:46" s="17" customFormat="1" ht="20.25" customHeight="1">
      <c r="B9" s="10"/>
      <c r="C9" s="180" t="s">
        <v>24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79" t="s">
        <v>25</v>
      </c>
      <c r="Q9" s="179"/>
      <c r="R9" s="179"/>
      <c r="S9" s="179"/>
      <c r="T9" s="179"/>
      <c r="U9" s="180" t="s">
        <v>147</v>
      </c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2"/>
      <c r="AP9" s="10"/>
      <c r="AQ9" s="11"/>
      <c r="AR9" s="11"/>
      <c r="AS9" s="11"/>
      <c r="AT9" s="12"/>
    </row>
    <row r="10" spans="2:46" s="17" customFormat="1" ht="20.25" customHeight="1">
      <c r="B10" s="10"/>
      <c r="C10" s="2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2"/>
      <c r="AP10" s="10"/>
      <c r="AQ10" s="11"/>
      <c r="AR10" s="11"/>
      <c r="AS10" s="11"/>
      <c r="AT10" s="12"/>
    </row>
    <row r="11" spans="2:46" s="17" customFormat="1" ht="12.75" customHeight="1">
      <c r="B11" s="10"/>
      <c r="C11" s="177" t="s">
        <v>26</v>
      </c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6" t="s">
        <v>28</v>
      </c>
      <c r="Q11" s="176"/>
      <c r="R11" s="176"/>
      <c r="S11" s="176"/>
      <c r="T11" s="176"/>
      <c r="U11" s="29">
        <v>1</v>
      </c>
      <c r="V11" s="29">
        <v>8</v>
      </c>
      <c r="W11" s="29">
        <v>2</v>
      </c>
      <c r="X11" s="29">
        <v>1</v>
      </c>
      <c r="Y11" s="29">
        <v>0</v>
      </c>
      <c r="Z11" s="29">
        <v>6</v>
      </c>
      <c r="AA11" s="29">
        <v>0</v>
      </c>
      <c r="AB11" s="13">
        <v>4</v>
      </c>
      <c r="AC11" s="13">
        <v>0</v>
      </c>
      <c r="AD11" s="13">
        <v>1</v>
      </c>
      <c r="AE11" s="13">
        <v>1</v>
      </c>
      <c r="AF11" s="13">
        <v>0</v>
      </c>
      <c r="AG11" s="13">
        <v>2</v>
      </c>
      <c r="AH11" s="13">
        <v>1</v>
      </c>
      <c r="AI11" s="13">
        <v>0</v>
      </c>
      <c r="AJ11" s="13">
        <v>0</v>
      </c>
      <c r="AK11" s="13">
        <v>0</v>
      </c>
      <c r="AL11" s="13">
        <v>1</v>
      </c>
      <c r="AM11" s="13">
        <v>1</v>
      </c>
      <c r="AN11" s="13">
        <v>0</v>
      </c>
      <c r="AO11" s="12"/>
      <c r="AP11" s="10"/>
      <c r="AQ11" s="11"/>
      <c r="AR11" s="11"/>
      <c r="AS11" s="11"/>
      <c r="AT11" s="12"/>
    </row>
    <row r="12" spans="2:46" s="218" customFormat="1" ht="8.25" customHeight="1">
      <c r="B12" s="26"/>
      <c r="C12" s="2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32"/>
      <c r="Q12" s="32"/>
      <c r="R12" s="32"/>
      <c r="S12" s="32"/>
      <c r="T12" s="32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28"/>
      <c r="AL12" s="28"/>
      <c r="AM12" s="28"/>
      <c r="AN12" s="28"/>
      <c r="AO12" s="33"/>
      <c r="AP12" s="26"/>
      <c r="AQ12" s="28"/>
      <c r="AR12" s="28"/>
      <c r="AS12" s="28"/>
      <c r="AT12" s="33"/>
    </row>
    <row r="13" spans="2:46" s="218" customFormat="1" ht="12.75" customHeight="1">
      <c r="B13" s="26"/>
      <c r="C13" s="177" t="s">
        <v>27</v>
      </c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6" t="s">
        <v>29</v>
      </c>
      <c r="Q13" s="176"/>
      <c r="R13" s="176"/>
      <c r="S13" s="176"/>
      <c r="T13" s="176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  <c r="AG13" s="30"/>
      <c r="AH13" s="30"/>
      <c r="AI13" s="30"/>
      <c r="AJ13" s="28"/>
      <c r="AK13" s="28"/>
      <c r="AL13" s="28"/>
      <c r="AM13" s="28"/>
      <c r="AN13" s="28"/>
      <c r="AO13" s="33"/>
      <c r="AP13" s="26"/>
      <c r="AQ13" s="28"/>
      <c r="AR13" s="28"/>
      <c r="AS13" s="28"/>
      <c r="AT13" s="33"/>
    </row>
    <row r="14" spans="2:46" s="218" customFormat="1" ht="8.25" customHeight="1">
      <c r="B14" s="26"/>
      <c r="C14" s="27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32"/>
      <c r="Q14" s="32"/>
      <c r="R14" s="32"/>
      <c r="S14" s="32"/>
      <c r="T14" s="32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28"/>
      <c r="AK14" s="28"/>
      <c r="AL14" s="28"/>
      <c r="AM14" s="28"/>
      <c r="AN14" s="28"/>
      <c r="AO14" s="33"/>
      <c r="AP14" s="26"/>
      <c r="AQ14" s="28"/>
      <c r="AR14" s="28"/>
      <c r="AS14" s="28"/>
      <c r="AT14" s="33"/>
    </row>
    <row r="15" spans="2:46" s="218" customFormat="1" ht="12.75" customHeight="1">
      <c r="B15" s="26"/>
      <c r="C15" s="175" t="s">
        <v>62</v>
      </c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6" t="s">
        <v>30</v>
      </c>
      <c r="Q15" s="176"/>
      <c r="R15" s="176"/>
      <c r="S15" s="176"/>
      <c r="T15" s="176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8"/>
      <c r="AK15" s="28"/>
      <c r="AL15" s="28"/>
      <c r="AM15" s="28"/>
      <c r="AN15" s="28"/>
      <c r="AO15" s="33"/>
      <c r="AP15" s="26"/>
      <c r="AQ15" s="28"/>
      <c r="AR15" s="28"/>
      <c r="AS15" s="28"/>
      <c r="AT15" s="33"/>
    </row>
    <row r="16" spans="2:46" s="218" customFormat="1" ht="28.5" customHeight="1">
      <c r="B16" s="26"/>
      <c r="C16" s="172" t="s">
        <v>63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32"/>
      <c r="Q16" s="32"/>
      <c r="R16" s="32"/>
      <c r="S16" s="32"/>
      <c r="T16" s="32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8"/>
      <c r="AK16" s="28"/>
      <c r="AL16" s="28"/>
      <c r="AM16" s="28"/>
      <c r="AN16" s="28"/>
      <c r="AO16" s="33"/>
      <c r="AP16" s="26"/>
      <c r="AQ16" s="28"/>
      <c r="AR16" s="28"/>
      <c r="AS16" s="28"/>
      <c r="AT16" s="33"/>
    </row>
    <row r="17" spans="2:46" s="218" customFormat="1" ht="12.75" customHeight="1">
      <c r="B17" s="26"/>
      <c r="C17" s="175" t="s">
        <v>64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6" t="s">
        <v>31</v>
      </c>
      <c r="Q17" s="176"/>
      <c r="R17" s="176"/>
      <c r="S17" s="176"/>
      <c r="T17" s="176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8"/>
      <c r="AK17" s="28"/>
      <c r="AL17" s="28"/>
      <c r="AM17" s="28"/>
      <c r="AN17" s="28"/>
      <c r="AO17" s="33"/>
      <c r="AP17" s="26"/>
      <c r="AQ17" s="28"/>
      <c r="AR17" s="28"/>
      <c r="AS17" s="28"/>
      <c r="AT17" s="33"/>
    </row>
    <row r="18" spans="2:46" s="218" customFormat="1" ht="43.5" customHeight="1">
      <c r="B18" s="26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32"/>
      <c r="Q18" s="32"/>
      <c r="R18" s="32"/>
      <c r="S18" s="32"/>
      <c r="T18" s="32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8"/>
      <c r="AK18" s="28"/>
      <c r="AL18" s="28"/>
      <c r="AM18" s="28"/>
      <c r="AN18" s="28"/>
      <c r="AO18" s="33"/>
      <c r="AP18" s="26"/>
      <c r="AQ18" s="28"/>
      <c r="AR18" s="28"/>
      <c r="AS18" s="28"/>
      <c r="AT18" s="33"/>
    </row>
    <row r="19" spans="2:46" s="218" customFormat="1" ht="12.75" customHeight="1">
      <c r="B19" s="26"/>
      <c r="C19" s="175" t="s">
        <v>65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6" t="s">
        <v>33</v>
      </c>
      <c r="Q19" s="176"/>
      <c r="R19" s="176"/>
      <c r="S19" s="176"/>
      <c r="T19" s="176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8"/>
      <c r="AK19" s="28"/>
      <c r="AL19" s="28"/>
      <c r="AM19" s="28"/>
      <c r="AN19" s="28"/>
      <c r="AO19" s="33"/>
      <c r="AP19" s="26"/>
      <c r="AQ19" s="28"/>
      <c r="AR19" s="28"/>
      <c r="AS19" s="28"/>
      <c r="AT19" s="33"/>
    </row>
    <row r="20" spans="2:46" s="218" customFormat="1" ht="33" customHeight="1">
      <c r="B20" s="26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32"/>
      <c r="Q20" s="32"/>
      <c r="R20" s="32"/>
      <c r="S20" s="32"/>
      <c r="T20" s="32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4"/>
      <c r="AK20" s="28"/>
      <c r="AL20" s="28"/>
      <c r="AM20" s="28"/>
      <c r="AN20" s="28"/>
      <c r="AO20" s="33"/>
      <c r="AP20" s="26"/>
      <c r="AQ20" s="28"/>
      <c r="AR20" s="28"/>
      <c r="AS20" s="28"/>
      <c r="AT20" s="33"/>
    </row>
    <row r="21" spans="2:46" s="131" customFormat="1" ht="27" customHeight="1" hidden="1">
      <c r="B21" s="35"/>
      <c r="C21" s="19" t="s">
        <v>49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47"/>
      <c r="Q21" s="47"/>
      <c r="R21" s="47"/>
      <c r="S21" s="47"/>
      <c r="T21" s="4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6"/>
      <c r="AL21" s="36"/>
      <c r="AM21" s="36"/>
      <c r="AN21" s="36"/>
      <c r="AO21" s="48"/>
      <c r="AP21" s="35"/>
      <c r="AQ21" s="36"/>
      <c r="AR21" s="36"/>
      <c r="AS21" s="36"/>
      <c r="AT21" s="38"/>
    </row>
    <row r="22" spans="2:46" s="131" customFormat="1" ht="12.75" customHeight="1" hidden="1">
      <c r="B22" s="35"/>
      <c r="C22" s="19" t="s">
        <v>50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76" t="s">
        <v>34</v>
      </c>
      <c r="Q22" s="176"/>
      <c r="R22" s="176"/>
      <c r="S22" s="176"/>
      <c r="T22" s="176"/>
      <c r="U22" s="39"/>
      <c r="V22" s="39"/>
      <c r="W22" s="37"/>
      <c r="X22" s="39"/>
      <c r="Y22" s="39"/>
      <c r="Z22" s="37"/>
      <c r="AA22" s="39"/>
      <c r="AB22" s="39"/>
      <c r="AC22" s="39"/>
      <c r="AD22" s="39"/>
      <c r="AE22" s="37"/>
      <c r="AF22" s="37"/>
      <c r="AG22" s="37"/>
      <c r="AH22" s="37"/>
      <c r="AI22" s="37"/>
      <c r="AJ22" s="36"/>
      <c r="AK22" s="36"/>
      <c r="AL22" s="36"/>
      <c r="AM22" s="36"/>
      <c r="AN22" s="36"/>
      <c r="AO22" s="38"/>
      <c r="AP22" s="35"/>
      <c r="AQ22" s="36"/>
      <c r="AR22" s="36"/>
      <c r="AS22" s="36"/>
      <c r="AT22" s="38"/>
    </row>
    <row r="23" spans="2:46" s="131" customFormat="1" ht="8.25" customHeight="1">
      <c r="B23" s="3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32"/>
      <c r="Q23" s="32"/>
      <c r="R23" s="32"/>
      <c r="S23" s="32"/>
      <c r="T23" s="32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7"/>
      <c r="AK23" s="36"/>
      <c r="AL23" s="36"/>
      <c r="AM23" s="36"/>
      <c r="AN23" s="36"/>
      <c r="AO23" s="48"/>
      <c r="AP23" s="35"/>
      <c r="AQ23" s="36"/>
      <c r="AR23" s="36"/>
      <c r="AS23" s="36"/>
      <c r="AT23" s="38"/>
    </row>
    <row r="24" spans="2:46" s="131" customFormat="1" ht="12.75" customHeight="1">
      <c r="B24" s="35"/>
      <c r="C24" s="175" t="s">
        <v>52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6" t="s">
        <v>34</v>
      </c>
      <c r="Q24" s="176"/>
      <c r="R24" s="176"/>
      <c r="S24" s="176"/>
      <c r="T24" s="176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7"/>
      <c r="AK24" s="36"/>
      <c r="AL24" s="36"/>
      <c r="AM24" s="36"/>
      <c r="AN24" s="36"/>
      <c r="AO24" s="48"/>
      <c r="AP24" s="35"/>
      <c r="AQ24" s="36"/>
      <c r="AR24" s="36"/>
      <c r="AS24" s="36"/>
      <c r="AT24" s="38"/>
    </row>
    <row r="25" spans="2:46" s="131" customFormat="1" ht="27" customHeight="1" hidden="1">
      <c r="B25" s="3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32"/>
      <c r="Q25" s="32"/>
      <c r="R25" s="32"/>
      <c r="S25" s="32"/>
      <c r="T25" s="32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7"/>
      <c r="AK25" s="36"/>
      <c r="AL25" s="36"/>
      <c r="AM25" s="36"/>
      <c r="AN25" s="36"/>
      <c r="AO25" s="48"/>
      <c r="AP25" s="35"/>
      <c r="AQ25" s="36"/>
      <c r="AR25" s="36"/>
      <c r="AS25" s="36"/>
      <c r="AT25" s="38"/>
    </row>
    <row r="26" spans="2:46" s="131" customFormat="1" ht="12.75" customHeight="1" hidden="1">
      <c r="B26" s="35"/>
      <c r="C26" s="19" t="s">
        <v>50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76" t="s">
        <v>34</v>
      </c>
      <c r="Q26" s="176"/>
      <c r="R26" s="176"/>
      <c r="S26" s="176"/>
      <c r="T26" s="176"/>
      <c r="U26" s="39"/>
      <c r="V26" s="39"/>
      <c r="W26" s="37"/>
      <c r="X26" s="39"/>
      <c r="Y26" s="39"/>
      <c r="Z26" s="37"/>
      <c r="AA26" s="39"/>
      <c r="AB26" s="39"/>
      <c r="AC26" s="39"/>
      <c r="AD26" s="39"/>
      <c r="AE26" s="37"/>
      <c r="AF26" s="37"/>
      <c r="AG26" s="37"/>
      <c r="AH26" s="37"/>
      <c r="AI26" s="37"/>
      <c r="AJ26" s="37"/>
      <c r="AK26" s="36"/>
      <c r="AL26" s="36"/>
      <c r="AM26" s="36"/>
      <c r="AN26" s="36"/>
      <c r="AO26" s="48"/>
      <c r="AP26" s="35"/>
      <c r="AQ26" s="36"/>
      <c r="AR26" s="36"/>
      <c r="AS26" s="36"/>
      <c r="AT26" s="38"/>
    </row>
    <row r="27" spans="2:46" s="131" customFormat="1" ht="8.25" customHeight="1" hidden="1">
      <c r="B27" s="3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32"/>
      <c r="Q27" s="32"/>
      <c r="R27" s="32"/>
      <c r="S27" s="32"/>
      <c r="T27" s="32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7"/>
      <c r="AK27" s="36"/>
      <c r="AL27" s="36"/>
      <c r="AM27" s="36"/>
      <c r="AN27" s="36"/>
      <c r="AO27" s="48"/>
      <c r="AP27" s="35"/>
      <c r="AQ27" s="36"/>
      <c r="AR27" s="36"/>
      <c r="AS27" s="36"/>
      <c r="AT27" s="38"/>
    </row>
    <row r="28" spans="2:46" s="131" customFormat="1" ht="12.75" customHeight="1" hidden="1">
      <c r="B28" s="35"/>
      <c r="C28" s="175" t="s">
        <v>51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6" t="s">
        <v>35</v>
      </c>
      <c r="Q28" s="176"/>
      <c r="R28" s="176"/>
      <c r="S28" s="176"/>
      <c r="T28" s="176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37"/>
      <c r="AK28" s="36"/>
      <c r="AL28" s="36"/>
      <c r="AM28" s="36"/>
      <c r="AN28" s="36"/>
      <c r="AO28" s="48"/>
      <c r="AP28" s="35"/>
      <c r="AQ28" s="36"/>
      <c r="AR28" s="36"/>
      <c r="AS28" s="36"/>
      <c r="AT28" s="38"/>
    </row>
    <row r="29" spans="2:46" s="131" customFormat="1" ht="27" customHeight="1" hidden="1">
      <c r="B29" s="3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32"/>
      <c r="Q29" s="32"/>
      <c r="R29" s="32"/>
      <c r="S29" s="32"/>
      <c r="T29" s="32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7"/>
      <c r="AK29" s="36"/>
      <c r="AL29" s="36"/>
      <c r="AM29" s="36"/>
      <c r="AN29" s="36"/>
      <c r="AO29" s="48"/>
      <c r="AP29" s="35"/>
      <c r="AQ29" s="36"/>
      <c r="AR29" s="36"/>
      <c r="AS29" s="36"/>
      <c r="AT29" s="38"/>
    </row>
    <row r="30" spans="2:46" s="131" customFormat="1" ht="12.75" customHeight="1" hidden="1">
      <c r="B30" s="35"/>
      <c r="C30" s="19" t="s">
        <v>50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76" t="s">
        <v>34</v>
      </c>
      <c r="Q30" s="176"/>
      <c r="R30" s="176"/>
      <c r="S30" s="176"/>
      <c r="T30" s="176"/>
      <c r="U30" s="39"/>
      <c r="V30" s="39"/>
      <c r="W30" s="37"/>
      <c r="X30" s="39"/>
      <c r="Y30" s="39"/>
      <c r="Z30" s="37"/>
      <c r="AA30" s="39"/>
      <c r="AB30" s="39"/>
      <c r="AC30" s="39"/>
      <c r="AD30" s="39"/>
      <c r="AE30" s="37"/>
      <c r="AF30" s="37"/>
      <c r="AG30" s="37"/>
      <c r="AH30" s="37"/>
      <c r="AI30" s="37"/>
      <c r="AJ30" s="36"/>
      <c r="AK30" s="36"/>
      <c r="AL30" s="36"/>
      <c r="AM30" s="36"/>
      <c r="AN30" s="36"/>
      <c r="AO30" s="38"/>
      <c r="AP30" s="35"/>
      <c r="AQ30" s="36"/>
      <c r="AR30" s="36"/>
      <c r="AS30" s="36"/>
      <c r="AT30" s="38"/>
    </row>
    <row r="31" spans="2:46" s="131" customFormat="1" ht="8.25" customHeight="1" hidden="1">
      <c r="B31" s="3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32"/>
      <c r="Q31" s="32"/>
      <c r="R31" s="32"/>
      <c r="S31" s="32"/>
      <c r="T31" s="32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6"/>
      <c r="AK31" s="36"/>
      <c r="AL31" s="36"/>
      <c r="AM31" s="36"/>
      <c r="AN31" s="36"/>
      <c r="AO31" s="38"/>
      <c r="AP31" s="35"/>
      <c r="AQ31" s="36"/>
      <c r="AR31" s="36"/>
      <c r="AS31" s="36"/>
      <c r="AT31" s="38"/>
    </row>
    <row r="32" spans="2:46" s="131" customFormat="1" ht="12.75" customHeight="1" hidden="1">
      <c r="B32" s="35"/>
      <c r="C32" s="175" t="s">
        <v>51</v>
      </c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6" t="s">
        <v>35</v>
      </c>
      <c r="Q32" s="176"/>
      <c r="R32" s="176"/>
      <c r="S32" s="176"/>
      <c r="T32" s="176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19"/>
      <c r="AK32" s="36"/>
      <c r="AL32" s="36"/>
      <c r="AM32" s="36"/>
      <c r="AN32" s="36"/>
      <c r="AO32" s="38"/>
      <c r="AP32" s="35"/>
      <c r="AQ32" s="36"/>
      <c r="AR32" s="36"/>
      <c r="AS32" s="36"/>
      <c r="AT32" s="38"/>
    </row>
    <row r="33" spans="2:46" s="131" customFormat="1" ht="27" customHeight="1" hidden="1">
      <c r="B33" s="3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32"/>
      <c r="Q33" s="32"/>
      <c r="R33" s="32"/>
      <c r="S33" s="32"/>
      <c r="T33" s="32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19"/>
      <c r="AK33" s="36"/>
      <c r="AL33" s="36"/>
      <c r="AM33" s="36"/>
      <c r="AN33" s="36"/>
      <c r="AO33" s="38"/>
      <c r="AP33" s="35"/>
      <c r="AQ33" s="36"/>
      <c r="AR33" s="36"/>
      <c r="AS33" s="36"/>
      <c r="AT33" s="38"/>
    </row>
    <row r="34" spans="2:46" s="131" customFormat="1" ht="12.75" customHeight="1" hidden="1">
      <c r="B34" s="35"/>
      <c r="C34" s="19" t="s">
        <v>50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76" t="s">
        <v>34</v>
      </c>
      <c r="Q34" s="176"/>
      <c r="R34" s="176"/>
      <c r="S34" s="176"/>
      <c r="T34" s="176"/>
      <c r="U34" s="39"/>
      <c r="V34" s="39"/>
      <c r="W34" s="37"/>
      <c r="X34" s="39"/>
      <c r="Y34" s="39"/>
      <c r="Z34" s="37"/>
      <c r="AA34" s="39"/>
      <c r="AB34" s="39"/>
      <c r="AC34" s="39"/>
      <c r="AD34" s="39"/>
      <c r="AE34" s="37"/>
      <c r="AF34" s="37"/>
      <c r="AG34" s="37"/>
      <c r="AH34" s="37"/>
      <c r="AI34" s="37"/>
      <c r="AJ34" s="19"/>
      <c r="AK34" s="36"/>
      <c r="AL34" s="36"/>
      <c r="AM34" s="36"/>
      <c r="AN34" s="36"/>
      <c r="AO34" s="38"/>
      <c r="AP34" s="35"/>
      <c r="AQ34" s="36"/>
      <c r="AR34" s="36"/>
      <c r="AS34" s="36"/>
      <c r="AT34" s="38"/>
    </row>
    <row r="35" spans="2:46" s="131" customFormat="1" ht="8.25" customHeight="1" hidden="1">
      <c r="B35" s="3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32"/>
      <c r="Q35" s="32"/>
      <c r="R35" s="32"/>
      <c r="S35" s="32"/>
      <c r="T35" s="32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19"/>
      <c r="AK35" s="36"/>
      <c r="AL35" s="36"/>
      <c r="AM35" s="36"/>
      <c r="AN35" s="36"/>
      <c r="AO35" s="38"/>
      <c r="AP35" s="35"/>
      <c r="AQ35" s="36"/>
      <c r="AR35" s="36"/>
      <c r="AS35" s="36"/>
      <c r="AT35" s="38"/>
    </row>
    <row r="36" spans="2:46" s="131" customFormat="1" ht="12.75" customHeight="1" hidden="1">
      <c r="B36" s="35"/>
      <c r="C36" s="175" t="s">
        <v>51</v>
      </c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6" t="s">
        <v>35</v>
      </c>
      <c r="Q36" s="176"/>
      <c r="R36" s="176"/>
      <c r="S36" s="176"/>
      <c r="T36" s="176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36"/>
      <c r="AK36" s="36"/>
      <c r="AL36" s="36"/>
      <c r="AM36" s="36"/>
      <c r="AN36" s="36"/>
      <c r="AO36" s="38"/>
      <c r="AP36" s="35"/>
      <c r="AQ36" s="36"/>
      <c r="AR36" s="36"/>
      <c r="AS36" s="36"/>
      <c r="AT36" s="38"/>
    </row>
    <row r="37" spans="2:46" s="131" customFormat="1" ht="27" customHeight="1" hidden="1">
      <c r="B37" s="3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32"/>
      <c r="Q37" s="32"/>
      <c r="R37" s="32"/>
      <c r="S37" s="32"/>
      <c r="T37" s="32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6"/>
      <c r="AK37" s="36"/>
      <c r="AL37" s="36"/>
      <c r="AM37" s="36"/>
      <c r="AN37" s="36"/>
      <c r="AO37" s="38"/>
      <c r="AP37" s="35"/>
      <c r="AQ37" s="36"/>
      <c r="AR37" s="36"/>
      <c r="AS37" s="36"/>
      <c r="AT37" s="38"/>
    </row>
    <row r="38" spans="2:46" s="131" customFormat="1" ht="12.75" customHeight="1" hidden="1">
      <c r="B38" s="35"/>
      <c r="C38" s="175" t="s">
        <v>52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6" t="s">
        <v>36</v>
      </c>
      <c r="Q38" s="176"/>
      <c r="R38" s="176"/>
      <c r="S38" s="176"/>
      <c r="T38" s="176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36"/>
      <c r="AK38" s="36"/>
      <c r="AL38" s="36"/>
      <c r="AM38" s="36"/>
      <c r="AN38" s="36"/>
      <c r="AO38" s="38"/>
      <c r="AP38" s="35"/>
      <c r="AQ38" s="36"/>
      <c r="AR38" s="36"/>
      <c r="AS38" s="36"/>
      <c r="AT38" s="38"/>
    </row>
    <row r="39" spans="2:46" s="131" customFormat="1" ht="339" customHeight="1">
      <c r="B39" s="3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32"/>
      <c r="Q39" s="32"/>
      <c r="R39" s="32"/>
      <c r="S39" s="32"/>
      <c r="T39" s="32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6"/>
      <c r="AK39" s="36"/>
      <c r="AL39" s="36"/>
      <c r="AM39" s="36"/>
      <c r="AN39" s="36"/>
      <c r="AO39" s="38"/>
      <c r="AP39" s="35"/>
      <c r="AQ39" s="36"/>
      <c r="AR39" s="36"/>
      <c r="AS39" s="36"/>
      <c r="AT39" s="38"/>
    </row>
    <row r="40" spans="2:46" s="131" customFormat="1" ht="19.5" customHeight="1">
      <c r="B40" s="35"/>
      <c r="C40" s="173" t="s">
        <v>23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36"/>
      <c r="AL40" s="36"/>
      <c r="AM40" s="36"/>
      <c r="AN40" s="36"/>
      <c r="AO40" s="38"/>
      <c r="AP40" s="35"/>
      <c r="AQ40" s="36"/>
      <c r="AR40" s="36"/>
      <c r="AS40" s="36"/>
      <c r="AT40" s="38"/>
    </row>
    <row r="41" spans="2:46" s="131" customFormat="1" ht="19.5" customHeight="1">
      <c r="B41" s="35"/>
      <c r="C41" s="5"/>
      <c r="D41" s="129" t="s">
        <v>145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1"/>
      <c r="AJ41" s="11"/>
      <c r="AK41" s="36"/>
      <c r="AL41" s="36"/>
      <c r="AM41" s="36"/>
      <c r="AN41" s="36"/>
      <c r="AO41" s="38"/>
      <c r="AP41" s="35"/>
      <c r="AQ41" s="36"/>
      <c r="AR41" s="36"/>
      <c r="AS41" s="36"/>
      <c r="AT41" s="38"/>
    </row>
    <row r="42" spans="2:46" s="131" customFormat="1" ht="19.5" customHeight="1">
      <c r="B42" s="35"/>
      <c r="C42" s="5"/>
      <c r="D42" s="3"/>
      <c r="E42" s="3"/>
      <c r="F42" s="3"/>
      <c r="G42" s="3"/>
      <c r="H42" s="3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1"/>
      <c r="AJ42" s="11"/>
      <c r="AK42" s="36"/>
      <c r="AL42" s="36"/>
      <c r="AM42" s="36"/>
      <c r="AN42" s="36"/>
      <c r="AO42" s="38"/>
      <c r="AP42" s="35"/>
      <c r="AQ42" s="36"/>
      <c r="AR42" s="36"/>
      <c r="AS42" s="36"/>
      <c r="AT42" s="38"/>
    </row>
    <row r="43" spans="2:46" s="131" customFormat="1" ht="12.75" customHeight="1">
      <c r="B43" s="35"/>
      <c r="C43" s="17"/>
      <c r="D43" s="5"/>
      <c r="E43" s="17"/>
      <c r="F43" s="3" t="s">
        <v>12</v>
      </c>
      <c r="G43" s="169"/>
      <c r="H43" s="169"/>
      <c r="I43" s="169"/>
      <c r="J43" s="169"/>
      <c r="K43" s="169"/>
      <c r="L43" s="169"/>
      <c r="M43" s="169"/>
      <c r="N43" s="169"/>
      <c r="O43" s="17"/>
      <c r="P43" s="5"/>
      <c r="Q43" s="5"/>
      <c r="R43" s="5"/>
      <c r="S43" s="5"/>
      <c r="T43" s="17"/>
      <c r="U43" s="17"/>
      <c r="V43" s="17"/>
      <c r="W43" s="17"/>
      <c r="X43" s="3" t="s">
        <v>13</v>
      </c>
      <c r="Y43" s="18">
        <f>1!M37</f>
      </c>
      <c r="Z43" s="18">
        <f>1!N37</f>
      </c>
      <c r="AA43" s="20"/>
      <c r="AB43" s="18">
        <f>1!P37</f>
      </c>
      <c r="AC43" s="18">
        <f>1!Q37</f>
      </c>
      <c r="AD43" s="20"/>
      <c r="AE43" s="18">
        <f>1!S37</f>
      </c>
      <c r="AF43" s="18">
        <f>1!T37</f>
      </c>
      <c r="AG43" s="18">
        <f>1!U37</f>
      </c>
      <c r="AH43" s="18">
        <f>1!V37</f>
      </c>
      <c r="AI43" s="11"/>
      <c r="AJ43" s="11"/>
      <c r="AK43" s="36"/>
      <c r="AL43" s="36"/>
      <c r="AM43" s="36"/>
      <c r="AN43" s="36"/>
      <c r="AO43" s="38"/>
      <c r="AP43" s="35"/>
      <c r="AQ43" s="36"/>
      <c r="AR43" s="36"/>
      <c r="AS43" s="36"/>
      <c r="AT43" s="38"/>
    </row>
    <row r="44" spans="2:46" s="131" customFormat="1" ht="19.5" customHeight="1">
      <c r="B44" s="170"/>
      <c r="C44" s="171"/>
      <c r="D44" s="171"/>
      <c r="E44" s="171"/>
      <c r="F44" s="171"/>
      <c r="G44" s="171"/>
      <c r="H44" s="171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30"/>
      <c r="AJ44" s="36"/>
      <c r="AK44" s="36"/>
      <c r="AL44" s="36"/>
      <c r="AM44" s="36"/>
      <c r="AN44" s="36"/>
      <c r="AO44" s="38"/>
      <c r="AP44" s="35"/>
      <c r="AQ44" s="36"/>
      <c r="AR44" s="36"/>
      <c r="AS44" s="36"/>
      <c r="AT44" s="38"/>
    </row>
    <row r="45" spans="2:46" s="131" customFormat="1" ht="19.5" customHeight="1">
      <c r="B45" s="35"/>
      <c r="C45" s="45"/>
      <c r="D45" s="6" t="s">
        <v>146</v>
      </c>
      <c r="E45" s="3"/>
      <c r="F45" s="3"/>
      <c r="G45" s="3"/>
      <c r="H45" s="3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30"/>
      <c r="AJ45" s="36"/>
      <c r="AK45" s="36"/>
      <c r="AL45" s="36"/>
      <c r="AM45" s="36"/>
      <c r="AN45" s="36"/>
      <c r="AO45" s="38"/>
      <c r="AP45" s="35"/>
      <c r="AQ45" s="36"/>
      <c r="AR45" s="36"/>
      <c r="AS45" s="36"/>
      <c r="AT45" s="38"/>
    </row>
    <row r="46" spans="2:46" s="131" customFormat="1" ht="12.75" customHeight="1">
      <c r="B46" s="35"/>
      <c r="C46" s="19"/>
      <c r="AI46" s="37"/>
      <c r="AJ46" s="37"/>
      <c r="AK46" s="36"/>
      <c r="AL46" s="36"/>
      <c r="AM46" s="36"/>
      <c r="AN46" s="36"/>
      <c r="AO46" s="38"/>
      <c r="AP46" s="35"/>
      <c r="AQ46" s="36"/>
      <c r="AR46" s="36"/>
      <c r="AS46" s="36"/>
      <c r="AT46" s="38"/>
    </row>
    <row r="47" spans="2:46" s="131" customFormat="1" ht="13.5" customHeight="1">
      <c r="B47" s="35"/>
      <c r="C47" s="19"/>
      <c r="D47" s="5"/>
      <c r="E47" s="17"/>
      <c r="F47" s="3" t="s">
        <v>12</v>
      </c>
      <c r="G47" s="169"/>
      <c r="H47" s="169"/>
      <c r="I47" s="169"/>
      <c r="J47" s="169"/>
      <c r="K47" s="169"/>
      <c r="L47" s="169"/>
      <c r="M47" s="169"/>
      <c r="N47" s="169"/>
      <c r="O47" s="17"/>
      <c r="P47" s="5"/>
      <c r="Q47" s="5"/>
      <c r="R47" s="5"/>
      <c r="S47" s="5"/>
      <c r="T47" s="17"/>
      <c r="U47" s="17"/>
      <c r="V47" s="17"/>
      <c r="W47" s="17"/>
      <c r="X47" s="3" t="s">
        <v>13</v>
      </c>
      <c r="Y47" s="18">
        <f>1!M44</f>
      </c>
      <c r="Z47" s="18">
        <f>1!N44</f>
      </c>
      <c r="AA47" s="20"/>
      <c r="AB47" s="18">
        <f>1!P44</f>
      </c>
      <c r="AC47" s="18">
        <f>1!Q44</f>
      </c>
      <c r="AD47" s="20"/>
      <c r="AE47" s="18">
        <f>1!S44</f>
      </c>
      <c r="AF47" s="18">
        <f>1!T44</f>
      </c>
      <c r="AG47" s="18">
        <f>1!U44</f>
      </c>
      <c r="AH47" s="18">
        <f>1!V44</f>
      </c>
      <c r="AI47" s="37"/>
      <c r="AJ47" s="36"/>
      <c r="AK47" s="36"/>
      <c r="AL47" s="36"/>
      <c r="AM47" s="36"/>
      <c r="AN47" s="36"/>
      <c r="AO47" s="38"/>
      <c r="AP47" s="35"/>
      <c r="AQ47" s="36"/>
      <c r="AR47" s="36"/>
      <c r="AS47" s="36"/>
      <c r="AT47" s="38"/>
    </row>
    <row r="48" spans="2:46" s="17" customFormat="1" ht="21.75" customHeight="1">
      <c r="B48" s="10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1"/>
      <c r="AL48" s="11"/>
      <c r="AM48" s="11"/>
      <c r="AN48" s="11"/>
      <c r="AO48" s="12"/>
      <c r="AP48" s="10"/>
      <c r="AQ48" s="11"/>
      <c r="AR48" s="11"/>
      <c r="AS48" s="11"/>
      <c r="AT48" s="12"/>
    </row>
    <row r="49" spans="2:46" s="17" customFormat="1" ht="12.75"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1"/>
      <c r="AH49" s="11"/>
      <c r="AI49" s="11"/>
      <c r="AJ49" s="11"/>
      <c r="AK49" s="11"/>
      <c r="AL49" s="11"/>
      <c r="AM49" s="11"/>
      <c r="AN49" s="11"/>
      <c r="AO49" s="12"/>
      <c r="AP49" s="10"/>
      <c r="AQ49" s="11"/>
      <c r="AR49" s="11"/>
      <c r="AS49" s="11"/>
      <c r="AT49" s="12"/>
    </row>
    <row r="50" spans="2:46" s="17" customFormat="1" ht="13.5" customHeight="1">
      <c r="B50" s="10"/>
      <c r="D50" s="5"/>
      <c r="F50" s="3"/>
      <c r="G50" s="168"/>
      <c r="H50" s="168"/>
      <c r="I50" s="168"/>
      <c r="J50" s="168"/>
      <c r="K50" s="168"/>
      <c r="L50" s="168"/>
      <c r="M50" s="168"/>
      <c r="N50" s="168"/>
      <c r="O50" s="11"/>
      <c r="P50" s="5"/>
      <c r="Q50" s="5"/>
      <c r="R50" s="5"/>
      <c r="S50" s="5"/>
      <c r="T50" s="11"/>
      <c r="U50" s="11"/>
      <c r="V50" s="11"/>
      <c r="W50" s="11"/>
      <c r="X50" s="3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11"/>
      <c r="AJ50" s="11"/>
      <c r="AK50" s="11"/>
      <c r="AL50" s="11"/>
      <c r="AM50" s="11"/>
      <c r="AN50" s="11"/>
      <c r="AO50" s="12"/>
      <c r="AP50" s="10"/>
      <c r="AQ50" s="11"/>
      <c r="AR50" s="11"/>
      <c r="AS50" s="11"/>
      <c r="AT50" s="12"/>
    </row>
    <row r="51" spans="2:46" s="17" customFormat="1" ht="13.5" customHeight="1">
      <c r="B51" s="10"/>
      <c r="C51" s="6"/>
      <c r="D51" s="5"/>
      <c r="P51" s="5"/>
      <c r="Q51" s="5"/>
      <c r="R51" s="5"/>
      <c r="S51" s="5"/>
      <c r="T51" s="3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2"/>
      <c r="AP51" s="10"/>
      <c r="AQ51" s="11"/>
      <c r="AR51" s="11"/>
      <c r="AS51" s="11"/>
      <c r="AT51" s="12"/>
    </row>
    <row r="52" spans="2:46" s="17" customFormat="1" ht="12.75" customHeight="1">
      <c r="B52" s="219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96"/>
      <c r="AP52" s="95"/>
      <c r="AQ52" s="16"/>
      <c r="AR52" s="16"/>
      <c r="AS52" s="16"/>
      <c r="AT52" s="13"/>
    </row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  <row r="670" s="17" customFormat="1" ht="12.75"/>
    <row r="671" s="17" customFormat="1" ht="12.75"/>
    <row r="672" s="17" customFormat="1" ht="12.75"/>
    <row r="673" s="17" customFormat="1" ht="12.75"/>
    <row r="674" s="17" customFormat="1" ht="12.75"/>
    <row r="675" s="17" customFormat="1" ht="12.75"/>
    <row r="676" s="17" customFormat="1" ht="12.75"/>
    <row r="677" s="17" customFormat="1" ht="12.75"/>
    <row r="678" s="17" customFormat="1" ht="12.75"/>
    <row r="679" s="17" customFormat="1" ht="12.75"/>
    <row r="680" s="17" customFormat="1" ht="12.75"/>
    <row r="681" s="17" customFormat="1" ht="12.75"/>
    <row r="682" s="17" customFormat="1" ht="12.75"/>
    <row r="683" s="17" customFormat="1" ht="12.75"/>
    <row r="684" s="17" customFormat="1" ht="12.75"/>
    <row r="685" s="17" customFormat="1" ht="12.75"/>
    <row r="686" s="17" customFormat="1" ht="12.75"/>
    <row r="687" s="17" customFormat="1" ht="12.75"/>
    <row r="688" s="17" customFormat="1" ht="12.75"/>
    <row r="689" s="17" customFormat="1" ht="12.75"/>
    <row r="690" s="17" customFormat="1" ht="12.75"/>
    <row r="691" s="17" customFormat="1" ht="12.75"/>
    <row r="692" s="17" customFormat="1" ht="12.75"/>
    <row r="693" s="17" customFormat="1" ht="12.75"/>
    <row r="694" s="17" customFormat="1" ht="12.75"/>
    <row r="695" s="17" customFormat="1" ht="12.75"/>
    <row r="696" s="17" customFormat="1" ht="12.75"/>
    <row r="697" s="17" customFormat="1" ht="12.75"/>
    <row r="698" s="17" customFormat="1" ht="12.75"/>
    <row r="699" s="17" customFormat="1" ht="12.75"/>
    <row r="700" s="17" customFormat="1" ht="12.75"/>
    <row r="701" s="17" customFormat="1" ht="12.75"/>
    <row r="702" s="17" customFormat="1" ht="12.75"/>
    <row r="703" s="17" customFormat="1" ht="12.75"/>
    <row r="704" s="17" customFormat="1" ht="12.75"/>
    <row r="705" s="17" customFormat="1" ht="12.75"/>
    <row r="706" s="17" customFormat="1" ht="12.75"/>
    <row r="707" s="17" customFormat="1" ht="12.75"/>
    <row r="708" s="17" customFormat="1" ht="12.75"/>
    <row r="709" s="17" customFormat="1" ht="12.75"/>
    <row r="710" s="17" customFormat="1" ht="12.75"/>
    <row r="711" s="17" customFormat="1" ht="12.75"/>
    <row r="712" s="17" customFormat="1" ht="12.75"/>
    <row r="713" s="17" customFormat="1" ht="12.75"/>
    <row r="714" s="17" customFormat="1" ht="12.75"/>
    <row r="715" s="17" customFormat="1" ht="12.75"/>
    <row r="716" s="17" customFormat="1" ht="12.75"/>
    <row r="717" s="17" customFormat="1" ht="12.75"/>
    <row r="718" s="17" customFormat="1" ht="12.75"/>
    <row r="719" s="17" customFormat="1" ht="12.75"/>
    <row r="720" s="17" customFormat="1" ht="12.75"/>
    <row r="721" s="17" customFormat="1" ht="12.75"/>
    <row r="722" s="17" customFormat="1" ht="12.75"/>
    <row r="723" s="17" customFormat="1" ht="12.75"/>
    <row r="724" s="17" customFormat="1" ht="12.75"/>
    <row r="725" s="17" customFormat="1" ht="12.75"/>
    <row r="726" s="17" customFormat="1" ht="12.75"/>
    <row r="727" s="17" customFormat="1" ht="12.75"/>
    <row r="728" s="17" customFormat="1" ht="12.75"/>
    <row r="729" s="17" customFormat="1" ht="12.75"/>
    <row r="730" s="17" customFormat="1" ht="12.75"/>
    <row r="731" s="17" customFormat="1" ht="12.75"/>
    <row r="732" s="17" customFormat="1" ht="12.75"/>
    <row r="733" s="17" customFormat="1" ht="12.75"/>
    <row r="734" s="17" customFormat="1" ht="12.75"/>
    <row r="735" s="17" customFormat="1" ht="12.75"/>
    <row r="736" s="17" customFormat="1" ht="12.75"/>
    <row r="737" s="17" customFormat="1" ht="12.75"/>
    <row r="738" s="17" customFormat="1" ht="12.75"/>
    <row r="739" s="17" customFormat="1" ht="12.75"/>
    <row r="740" s="17" customFormat="1" ht="12.75"/>
    <row r="741" s="17" customFormat="1" ht="12.75"/>
    <row r="742" s="17" customFormat="1" ht="12.75"/>
    <row r="743" s="17" customFormat="1" ht="12.75"/>
    <row r="744" s="17" customFormat="1" ht="12.75"/>
    <row r="745" s="17" customFormat="1" ht="12.75"/>
    <row r="746" s="17" customFormat="1" ht="12.75"/>
    <row r="747" s="17" customFormat="1" ht="12.75"/>
    <row r="748" s="17" customFormat="1" ht="12.75"/>
    <row r="749" s="17" customFormat="1" ht="12.75"/>
    <row r="750" s="17" customFormat="1" ht="12.75"/>
    <row r="751" s="17" customFormat="1" ht="12.75"/>
    <row r="752" s="17" customFormat="1" ht="12.75"/>
    <row r="753" s="17" customFormat="1" ht="12.75"/>
    <row r="754" s="17" customFormat="1" ht="12.75"/>
    <row r="755" s="17" customFormat="1" ht="12.75"/>
    <row r="756" s="17" customFormat="1" ht="12.75"/>
    <row r="757" s="17" customFormat="1" ht="12.75"/>
    <row r="758" s="17" customFormat="1" ht="12.75"/>
    <row r="759" s="17" customFormat="1" ht="12.75"/>
    <row r="760" s="17" customFormat="1" ht="12.75"/>
    <row r="761" s="17" customFormat="1" ht="12.75"/>
    <row r="762" s="17" customFormat="1" ht="12.75"/>
    <row r="763" s="17" customFormat="1" ht="12.75"/>
    <row r="764" s="17" customFormat="1" ht="12.75"/>
    <row r="765" s="17" customFormat="1" ht="12.75"/>
    <row r="766" s="17" customFormat="1" ht="12.75"/>
    <row r="767" s="17" customFormat="1" ht="12.75"/>
    <row r="768" s="17" customFormat="1" ht="12.75"/>
    <row r="769" s="17" customFormat="1" ht="12.75"/>
    <row r="770" s="17" customFormat="1" ht="12.75"/>
    <row r="771" s="17" customFormat="1" ht="12.75"/>
    <row r="772" s="17" customFormat="1" ht="12.75"/>
    <row r="773" s="17" customFormat="1" ht="12.75"/>
    <row r="774" s="17" customFormat="1" ht="12.75"/>
    <row r="775" s="17" customFormat="1" ht="12.75"/>
    <row r="776" s="17" customFormat="1" ht="12.75"/>
    <row r="777" s="17" customFormat="1" ht="12.75"/>
    <row r="778" s="17" customFormat="1" ht="12.75"/>
    <row r="779" s="17" customFormat="1" ht="12.75"/>
    <row r="780" s="17" customFormat="1" ht="12.75"/>
    <row r="781" s="17" customFormat="1" ht="12.75"/>
    <row r="782" s="17" customFormat="1" ht="12.75"/>
    <row r="783" s="17" customFormat="1" ht="12.75"/>
    <row r="784" s="17" customFormat="1" ht="12.75"/>
    <row r="785" s="17" customFormat="1" ht="12.75"/>
    <row r="786" s="17" customFormat="1" ht="12.75"/>
    <row r="787" s="17" customFormat="1" ht="12.75"/>
    <row r="788" s="17" customFormat="1" ht="12.75"/>
    <row r="789" s="17" customFormat="1" ht="12.75"/>
    <row r="790" s="17" customFormat="1" ht="12.75"/>
    <row r="791" s="17" customFormat="1" ht="12.75"/>
    <row r="792" s="17" customFormat="1" ht="12.75"/>
    <row r="793" s="17" customFormat="1" ht="12.75"/>
    <row r="794" s="17" customFormat="1" ht="12.75"/>
    <row r="795" s="17" customFormat="1" ht="12.75"/>
    <row r="796" s="17" customFormat="1" ht="12.75"/>
    <row r="797" s="17" customFormat="1" ht="12.75"/>
    <row r="798" s="17" customFormat="1" ht="12.75"/>
    <row r="799" s="17" customFormat="1" ht="12.75"/>
    <row r="800" s="17" customFormat="1" ht="12.75"/>
    <row r="801" s="17" customFormat="1" ht="12.75"/>
    <row r="802" s="17" customFormat="1" ht="12.75"/>
    <row r="803" s="17" customFormat="1" ht="12.75"/>
    <row r="804" s="17" customFormat="1" ht="12.75"/>
    <row r="805" s="17" customFormat="1" ht="12.75"/>
    <row r="806" s="17" customFormat="1" ht="12.75"/>
    <row r="807" s="17" customFormat="1" ht="12.75"/>
    <row r="808" s="17" customFormat="1" ht="12.75"/>
    <row r="809" s="17" customFormat="1" ht="12.75"/>
    <row r="810" s="17" customFormat="1" ht="12.75"/>
    <row r="811" s="17" customFormat="1" ht="12.75"/>
    <row r="812" s="17" customFormat="1" ht="12.75"/>
    <row r="813" s="17" customFormat="1" ht="12.75"/>
    <row r="814" s="17" customFormat="1" ht="12.75"/>
    <row r="815" s="17" customFormat="1" ht="12.75"/>
    <row r="816" s="17" customFormat="1" ht="12.75"/>
    <row r="817" s="17" customFormat="1" ht="12.75"/>
    <row r="818" s="17" customFormat="1" ht="12.75"/>
    <row r="819" s="17" customFormat="1" ht="12.75"/>
    <row r="820" s="17" customFormat="1" ht="12.75"/>
    <row r="821" s="17" customFormat="1" ht="12.75"/>
    <row r="822" s="17" customFormat="1" ht="12.75"/>
    <row r="823" s="17" customFormat="1" ht="12.75"/>
    <row r="824" s="17" customFormat="1" ht="12.75"/>
    <row r="825" s="17" customFormat="1" ht="12.75"/>
    <row r="826" s="17" customFormat="1" ht="12.75"/>
    <row r="827" s="17" customFormat="1" ht="12.75"/>
    <row r="828" s="17" customFormat="1" ht="12.75"/>
    <row r="829" s="17" customFormat="1" ht="12.75"/>
    <row r="830" s="17" customFormat="1" ht="12.75"/>
    <row r="831" s="17" customFormat="1" ht="12.75"/>
    <row r="832" s="17" customFormat="1" ht="12.75"/>
    <row r="833" s="17" customFormat="1" ht="12.75"/>
    <row r="834" s="17" customFormat="1" ht="12.75"/>
    <row r="835" s="17" customFormat="1" ht="12.75"/>
    <row r="836" s="17" customFormat="1" ht="12.75"/>
    <row r="837" s="17" customFormat="1" ht="12.75"/>
    <row r="838" s="17" customFormat="1" ht="12.75"/>
    <row r="839" s="17" customFormat="1" ht="12.75"/>
    <row r="840" s="17" customFormat="1" ht="12.75"/>
    <row r="841" s="17" customFormat="1" ht="12.75"/>
    <row r="842" s="17" customFormat="1" ht="12.75"/>
    <row r="843" s="17" customFormat="1" ht="12.75"/>
    <row r="844" s="17" customFormat="1" ht="12.75"/>
    <row r="845" s="17" customFormat="1" ht="12.75"/>
    <row r="846" s="17" customFormat="1" ht="12.75"/>
    <row r="847" s="17" customFormat="1" ht="12.75"/>
    <row r="848" s="17" customFormat="1" ht="12.75"/>
    <row r="849" s="17" customFormat="1" ht="12.75"/>
    <row r="850" s="17" customFormat="1" ht="12.75"/>
    <row r="851" s="17" customFormat="1" ht="12.75"/>
    <row r="852" s="17" customFormat="1" ht="12.75"/>
    <row r="853" s="17" customFormat="1" ht="12.75"/>
    <row r="854" s="17" customFormat="1" ht="12.75"/>
    <row r="855" s="17" customFormat="1" ht="12.75"/>
    <row r="856" s="17" customFormat="1" ht="12.75"/>
    <row r="857" s="17" customFormat="1" ht="12.75"/>
    <row r="858" s="17" customFormat="1" ht="12.75"/>
    <row r="859" s="17" customFormat="1" ht="12.75"/>
    <row r="860" s="17" customFormat="1" ht="12.75"/>
    <row r="861" s="17" customFormat="1" ht="12.75"/>
    <row r="862" s="17" customFormat="1" ht="12.75"/>
    <row r="863" s="17" customFormat="1" ht="12.75"/>
    <row r="864" s="17" customFormat="1" ht="12.75"/>
    <row r="865" s="17" customFormat="1" ht="12.75"/>
    <row r="866" s="17" customFormat="1" ht="12.75"/>
    <row r="867" s="17" customFormat="1" ht="12.75"/>
    <row r="868" s="17" customFormat="1" ht="12.75"/>
    <row r="869" s="17" customFormat="1" ht="12.75"/>
    <row r="870" s="17" customFormat="1" ht="12.75"/>
    <row r="871" s="17" customFormat="1" ht="12.75"/>
    <row r="872" s="17" customFormat="1" ht="12.75"/>
    <row r="873" s="17" customFormat="1" ht="12.75"/>
    <row r="874" s="17" customFormat="1" ht="12.75"/>
    <row r="875" s="17" customFormat="1" ht="12.75"/>
    <row r="876" s="17" customFormat="1" ht="12.75"/>
    <row r="877" s="17" customFormat="1" ht="12.75"/>
    <row r="878" s="17" customFormat="1" ht="12.75"/>
    <row r="879" s="17" customFormat="1" ht="12.75"/>
    <row r="880" s="17" customFormat="1" ht="12.75"/>
    <row r="881" s="17" customFormat="1" ht="12.75"/>
    <row r="882" s="17" customFormat="1" ht="12.75"/>
    <row r="883" s="17" customFormat="1" ht="12.75"/>
    <row r="884" s="17" customFormat="1" ht="12.75"/>
    <row r="885" s="17" customFormat="1" ht="12.75"/>
    <row r="886" s="17" customFormat="1" ht="12.75"/>
    <row r="887" s="17" customFormat="1" ht="12.75"/>
    <row r="888" s="17" customFormat="1" ht="12.75"/>
    <row r="889" s="17" customFormat="1" ht="12.75"/>
    <row r="890" s="17" customFormat="1" ht="12.75"/>
    <row r="891" s="17" customFormat="1" ht="12.75"/>
    <row r="892" s="17" customFormat="1" ht="12.75"/>
    <row r="893" s="17" customFormat="1" ht="12.75"/>
    <row r="894" s="17" customFormat="1" ht="12.75"/>
    <row r="895" s="17" customFormat="1" ht="12.75"/>
    <row r="896" s="17" customFormat="1" ht="12.75"/>
    <row r="897" s="17" customFormat="1" ht="12.75"/>
    <row r="898" s="17" customFormat="1" ht="12.75"/>
    <row r="899" s="17" customFormat="1" ht="12.75"/>
    <row r="900" s="17" customFormat="1" ht="12.75"/>
    <row r="901" s="17" customFormat="1" ht="12.75"/>
    <row r="902" s="17" customFormat="1" ht="12.75"/>
    <row r="903" s="17" customFormat="1" ht="12.75"/>
    <row r="904" s="17" customFormat="1" ht="12.75"/>
    <row r="905" s="17" customFormat="1" ht="12.75"/>
    <row r="906" s="17" customFormat="1" ht="12.75"/>
    <row r="907" s="17" customFormat="1" ht="12.75"/>
    <row r="908" s="17" customFormat="1" ht="12.75"/>
    <row r="909" s="17" customFormat="1" ht="12.75"/>
    <row r="910" s="17" customFormat="1" ht="12.75"/>
    <row r="911" s="17" customFormat="1" ht="12.75"/>
    <row r="912" s="17" customFormat="1" ht="12.75"/>
    <row r="913" s="17" customFormat="1" ht="12.75"/>
    <row r="914" s="17" customFormat="1" ht="12.75"/>
    <row r="915" s="17" customFormat="1" ht="12.75"/>
    <row r="916" s="17" customFormat="1" ht="12.75"/>
    <row r="917" s="17" customFormat="1" ht="12.75"/>
    <row r="918" s="17" customFormat="1" ht="12.75"/>
    <row r="919" s="17" customFormat="1" ht="12.75"/>
    <row r="920" s="17" customFormat="1" ht="12.75"/>
    <row r="921" s="17" customFormat="1" ht="12.75"/>
    <row r="922" s="17" customFormat="1" ht="12.75"/>
    <row r="923" s="17" customFormat="1" ht="12.75"/>
    <row r="924" s="17" customFormat="1" ht="12.75"/>
    <row r="925" s="17" customFormat="1" ht="12.75"/>
    <row r="926" s="17" customFormat="1" ht="12.75"/>
    <row r="927" s="17" customFormat="1" ht="12.75"/>
    <row r="928" s="17" customFormat="1" ht="12.75"/>
    <row r="929" s="17" customFormat="1" ht="12.75"/>
    <row r="930" s="17" customFormat="1" ht="12.75"/>
    <row r="931" s="17" customFormat="1" ht="12.75"/>
    <row r="932" s="17" customFormat="1" ht="12.75"/>
    <row r="933" s="17" customFormat="1" ht="12.75"/>
    <row r="934" s="17" customFormat="1" ht="12.75"/>
    <row r="935" s="17" customFormat="1" ht="12.75"/>
    <row r="936" s="17" customFormat="1" ht="12.75"/>
    <row r="937" s="17" customFormat="1" ht="12.75"/>
    <row r="938" s="17" customFormat="1" ht="12.75"/>
    <row r="939" s="17" customFormat="1" ht="12.75"/>
    <row r="940" s="17" customFormat="1" ht="12.75"/>
    <row r="941" s="17" customFormat="1" ht="12.75"/>
    <row r="942" s="17" customFormat="1" ht="12.75"/>
    <row r="943" s="17" customFormat="1" ht="12.75"/>
    <row r="944" s="17" customFormat="1" ht="12.75"/>
    <row r="945" s="17" customFormat="1" ht="12.75"/>
    <row r="946" s="17" customFormat="1" ht="12.75"/>
    <row r="947" s="17" customFormat="1" ht="12.75"/>
    <row r="948" s="17" customFormat="1" ht="12.75"/>
    <row r="949" s="17" customFormat="1" ht="12.75"/>
    <row r="950" s="17" customFormat="1" ht="12.75"/>
    <row r="951" s="17" customFormat="1" ht="12.75"/>
    <row r="952" s="17" customFormat="1" ht="12.75"/>
    <row r="953" s="17" customFormat="1" ht="12.75"/>
    <row r="954" s="17" customFormat="1" ht="12.75"/>
    <row r="955" s="17" customFormat="1" ht="12.75"/>
    <row r="956" s="17" customFormat="1" ht="12.75"/>
    <row r="957" s="17" customFormat="1" ht="12.75"/>
    <row r="958" s="17" customFormat="1" ht="12.75"/>
    <row r="959" s="17" customFormat="1" ht="12.75"/>
    <row r="960" s="17" customFormat="1" ht="12.75"/>
    <row r="961" s="17" customFormat="1" ht="12.75"/>
    <row r="962" s="17" customFormat="1" ht="12.75"/>
    <row r="963" s="17" customFormat="1" ht="12.75"/>
    <row r="964" s="17" customFormat="1" ht="12.75"/>
    <row r="965" s="17" customFormat="1" ht="12.75"/>
    <row r="966" s="17" customFormat="1" ht="12.75"/>
    <row r="967" s="17" customFormat="1" ht="12.75"/>
    <row r="968" s="17" customFormat="1" ht="12.75"/>
    <row r="969" s="17" customFormat="1" ht="12.75"/>
    <row r="970" s="17" customFormat="1" ht="12.75"/>
    <row r="971" s="17" customFormat="1" ht="12.75"/>
    <row r="972" s="17" customFormat="1" ht="12.75"/>
    <row r="973" s="17" customFormat="1" ht="12.75"/>
    <row r="974" s="17" customFormat="1" ht="12.75"/>
    <row r="975" s="17" customFormat="1" ht="12.75"/>
    <row r="976" s="17" customFormat="1" ht="12.75"/>
    <row r="977" s="17" customFormat="1" ht="12.75"/>
    <row r="978" s="17" customFormat="1" ht="12.75"/>
    <row r="979" s="17" customFormat="1" ht="12.75"/>
    <row r="980" s="17" customFormat="1" ht="12.75"/>
    <row r="981" s="17" customFormat="1" ht="12.75"/>
    <row r="982" s="17" customFormat="1" ht="12.75"/>
    <row r="983" s="17" customFormat="1" ht="12.75"/>
    <row r="984" s="17" customFormat="1" ht="12.75"/>
    <row r="985" s="17" customFormat="1" ht="12.75"/>
    <row r="986" s="17" customFormat="1" ht="12.75"/>
    <row r="987" s="17" customFormat="1" ht="12.75"/>
    <row r="988" s="17" customFormat="1" ht="12.75"/>
    <row r="989" s="17" customFormat="1" ht="12.75"/>
    <row r="990" s="17" customFormat="1" ht="12.75"/>
    <row r="991" s="17" customFormat="1" ht="12.75"/>
    <row r="992" s="17" customFormat="1" ht="12.75"/>
    <row r="993" s="17" customFormat="1" ht="12.75"/>
    <row r="994" s="17" customFormat="1" ht="12.75"/>
    <row r="995" s="17" customFormat="1" ht="12.75"/>
    <row r="996" s="17" customFormat="1" ht="12.75"/>
    <row r="997" s="17" customFormat="1" ht="12.75"/>
    <row r="998" s="17" customFormat="1" ht="12.75"/>
    <row r="999" s="17" customFormat="1" ht="12.75"/>
    <row r="1000" s="17" customFormat="1" ht="12.75"/>
    <row r="1001" s="17" customFormat="1" ht="12.75"/>
    <row r="1002" s="17" customFormat="1" ht="12.75"/>
    <row r="1003" s="17" customFormat="1" ht="12.75"/>
    <row r="1004" s="17" customFormat="1" ht="12.75"/>
    <row r="1005" s="17" customFormat="1" ht="12.75"/>
    <row r="1006" s="17" customFormat="1" ht="12.75"/>
    <row r="1007" s="17" customFormat="1" ht="12.75"/>
    <row r="1008" s="17" customFormat="1" ht="12.75"/>
    <row r="1009" s="17" customFormat="1" ht="12.75"/>
    <row r="1010" s="17" customFormat="1" ht="12.75"/>
    <row r="1011" s="17" customFormat="1" ht="12.75"/>
    <row r="1012" s="17" customFormat="1" ht="12.75"/>
    <row r="1013" s="17" customFormat="1" ht="12.75"/>
    <row r="1014" s="17" customFormat="1" ht="12.75"/>
    <row r="1015" s="17" customFormat="1" ht="12.75"/>
    <row r="1016" s="17" customFormat="1" ht="12.75"/>
    <row r="1017" s="17" customFormat="1" ht="12.75"/>
    <row r="1018" s="17" customFormat="1" ht="12.75"/>
    <row r="1019" s="17" customFormat="1" ht="12.75"/>
    <row r="1020" s="17" customFormat="1" ht="12.75"/>
    <row r="1021" s="17" customFormat="1" ht="12.75"/>
    <row r="1022" s="17" customFormat="1" ht="12.75"/>
    <row r="1023" s="17" customFormat="1" ht="12.75"/>
    <row r="1024" s="17" customFormat="1" ht="12.75"/>
    <row r="1025" s="17" customFormat="1" ht="12.75"/>
    <row r="1026" s="17" customFormat="1" ht="12.75"/>
    <row r="1027" s="17" customFormat="1" ht="12.75"/>
    <row r="1028" s="17" customFormat="1" ht="12.75"/>
    <row r="1029" s="17" customFormat="1" ht="12.75"/>
    <row r="1030" s="17" customFormat="1" ht="12.75"/>
    <row r="1031" s="17" customFormat="1" ht="12.75"/>
    <row r="1032" s="17" customFormat="1" ht="12.75"/>
    <row r="1033" s="17" customFormat="1" ht="12.75"/>
    <row r="1034" s="17" customFormat="1" ht="12.75"/>
    <row r="1035" s="17" customFormat="1" ht="12.75"/>
    <row r="1036" s="17" customFormat="1" ht="12.75"/>
    <row r="1037" s="17" customFormat="1" ht="12.75"/>
    <row r="1038" s="17" customFormat="1" ht="12.75"/>
    <row r="1039" s="17" customFormat="1" ht="12.75"/>
    <row r="1040" s="17" customFormat="1" ht="12.75"/>
    <row r="1041" s="17" customFormat="1" ht="12.75"/>
    <row r="1042" s="17" customFormat="1" ht="12.75"/>
    <row r="1043" s="17" customFormat="1" ht="12.75"/>
    <row r="1044" s="17" customFormat="1" ht="12.75"/>
    <row r="1045" s="17" customFormat="1" ht="12.75"/>
    <row r="1046" s="17" customFormat="1" ht="12.75"/>
    <row r="1047" s="17" customFormat="1" ht="12.75"/>
    <row r="1048" s="17" customFormat="1" ht="12.75"/>
    <row r="1049" s="17" customFormat="1" ht="12.75"/>
    <row r="1050" s="17" customFormat="1" ht="12.75"/>
    <row r="1051" s="17" customFormat="1" ht="12.75"/>
    <row r="1052" s="17" customFormat="1" ht="12.75"/>
    <row r="1053" s="17" customFormat="1" ht="12.75"/>
    <row r="1054" s="17" customFormat="1" ht="12.75"/>
    <row r="1055" s="17" customFormat="1" ht="12.75"/>
    <row r="1056" s="17" customFormat="1" ht="12.75"/>
    <row r="1057" s="17" customFormat="1" ht="12.75"/>
    <row r="1058" s="17" customFormat="1" ht="12.75"/>
    <row r="1059" s="17" customFormat="1" ht="12.75"/>
    <row r="1060" s="17" customFormat="1" ht="12.75"/>
    <row r="1061" s="17" customFormat="1" ht="12.75"/>
    <row r="1062" s="17" customFormat="1" ht="12.75"/>
    <row r="1063" s="17" customFormat="1" ht="12.75"/>
    <row r="1064" s="17" customFormat="1" ht="12.75"/>
    <row r="1065" s="17" customFormat="1" ht="12.75"/>
    <row r="1066" s="17" customFormat="1" ht="12.75"/>
    <row r="1067" s="17" customFormat="1" ht="12.75"/>
    <row r="1068" s="17" customFormat="1" ht="12.75"/>
    <row r="1069" s="17" customFormat="1" ht="12.75"/>
    <row r="1070" s="17" customFormat="1" ht="12.75"/>
    <row r="1071" s="17" customFormat="1" ht="12.75"/>
    <row r="1072" s="17" customFormat="1" ht="12.75"/>
    <row r="1073" s="17" customFormat="1" ht="12.75"/>
    <row r="1074" s="17" customFormat="1" ht="12.75"/>
    <row r="1075" s="17" customFormat="1" ht="12.75"/>
    <row r="1076" s="17" customFormat="1" ht="12.75"/>
    <row r="1077" s="17" customFormat="1" ht="12.75"/>
    <row r="1078" s="17" customFormat="1" ht="12.75"/>
    <row r="1079" s="17" customFormat="1" ht="12.75"/>
    <row r="1080" s="17" customFormat="1" ht="12.75"/>
    <row r="1081" s="17" customFormat="1" ht="12.75"/>
    <row r="1082" s="17" customFormat="1" ht="12.75"/>
    <row r="1083" s="17" customFormat="1" ht="12.75"/>
    <row r="1084" s="17" customFormat="1" ht="12.75"/>
    <row r="1085" s="17" customFormat="1" ht="12.75"/>
    <row r="1086" s="17" customFormat="1" ht="12.75"/>
    <row r="1087" s="17" customFormat="1" ht="12.75"/>
    <row r="1088" s="17" customFormat="1" ht="12.75"/>
    <row r="1089" s="17" customFormat="1" ht="12.75"/>
    <row r="1090" s="17" customFormat="1" ht="12.75"/>
    <row r="1091" s="17" customFormat="1" ht="12.75"/>
    <row r="1092" s="17" customFormat="1" ht="12.75"/>
    <row r="1093" s="17" customFormat="1" ht="12.75"/>
    <row r="1094" s="17" customFormat="1" ht="12.75"/>
    <row r="1095" s="17" customFormat="1" ht="12.75"/>
    <row r="1096" s="17" customFormat="1" ht="12.75"/>
    <row r="1097" s="17" customFormat="1" ht="12.75"/>
    <row r="1098" s="17" customFormat="1" ht="12.75"/>
    <row r="1099" s="17" customFormat="1" ht="12.75"/>
    <row r="1100" s="17" customFormat="1" ht="12.75"/>
    <row r="1101" s="17" customFormat="1" ht="12.75"/>
    <row r="1102" s="17" customFormat="1" ht="12.75"/>
    <row r="1103" s="17" customFormat="1" ht="12.75"/>
    <row r="1104" s="17" customFormat="1" ht="12.75"/>
    <row r="1105" s="17" customFormat="1" ht="12.75"/>
    <row r="1106" s="17" customFormat="1" ht="12.75"/>
    <row r="1107" s="17" customFormat="1" ht="12.75"/>
    <row r="1108" s="17" customFormat="1" ht="12.75"/>
    <row r="1109" s="17" customFormat="1" ht="12.75"/>
    <row r="1110" s="17" customFormat="1" ht="12.75"/>
    <row r="1111" s="17" customFormat="1" ht="12.75"/>
    <row r="1112" s="17" customFormat="1" ht="12.75"/>
    <row r="1113" s="17" customFormat="1" ht="12.75"/>
    <row r="1114" s="17" customFormat="1" ht="12.75"/>
    <row r="1115" s="17" customFormat="1" ht="12.75"/>
    <row r="1116" s="17" customFormat="1" ht="12.75"/>
    <row r="1117" s="17" customFormat="1" ht="12.75"/>
    <row r="1118" s="17" customFormat="1" ht="12.75"/>
    <row r="1119" s="17" customFormat="1" ht="12.75"/>
    <row r="1120" s="17" customFormat="1" ht="12.75"/>
    <row r="1121" s="17" customFormat="1" ht="12.75"/>
    <row r="1122" s="17" customFormat="1" ht="12.75"/>
    <row r="1123" s="17" customFormat="1" ht="12.75"/>
    <row r="1124" s="17" customFormat="1" ht="12.75"/>
    <row r="1125" s="17" customFormat="1" ht="12.75"/>
    <row r="1126" s="17" customFormat="1" ht="12.75"/>
    <row r="1127" s="17" customFormat="1" ht="12.75"/>
    <row r="1128" s="17" customFormat="1" ht="12.75"/>
    <row r="1129" s="17" customFormat="1" ht="12.75"/>
    <row r="1130" s="17" customFormat="1" ht="12.75"/>
    <row r="1131" s="17" customFormat="1" ht="12.75"/>
    <row r="1132" s="17" customFormat="1" ht="12.75"/>
    <row r="1133" s="17" customFormat="1" ht="12.75"/>
    <row r="1134" s="17" customFormat="1" ht="12.75"/>
    <row r="1135" s="17" customFormat="1" ht="12.75"/>
    <row r="1136" s="17" customFormat="1" ht="12.75"/>
    <row r="1137" s="17" customFormat="1" ht="12.75"/>
    <row r="1138" s="17" customFormat="1" ht="12.75"/>
    <row r="1139" s="17" customFormat="1" ht="12.75"/>
    <row r="1140" s="17" customFormat="1" ht="12.75"/>
    <row r="1141" s="17" customFormat="1" ht="12.75"/>
    <row r="1142" s="17" customFormat="1" ht="12.75"/>
    <row r="1143" s="17" customFormat="1" ht="12.75"/>
    <row r="1144" s="17" customFormat="1" ht="12.75"/>
    <row r="1145" s="17" customFormat="1" ht="12.75"/>
    <row r="1146" s="17" customFormat="1" ht="12.75"/>
    <row r="1147" s="17" customFormat="1" ht="12.75"/>
    <row r="1148" s="17" customFormat="1" ht="12.75"/>
    <row r="1149" s="17" customFormat="1" ht="12.75"/>
    <row r="1150" s="17" customFormat="1" ht="12.75"/>
    <row r="1151" s="17" customFormat="1" ht="12.75"/>
    <row r="1152" s="17" customFormat="1" ht="12.75"/>
    <row r="1153" s="17" customFormat="1" ht="12.75"/>
    <row r="1154" s="17" customFormat="1" ht="12.75"/>
    <row r="1155" s="17" customFormat="1" ht="12.75"/>
    <row r="1156" s="17" customFormat="1" ht="12.75"/>
    <row r="1157" s="17" customFormat="1" ht="12.75"/>
    <row r="1158" s="17" customFormat="1" ht="12.75"/>
    <row r="1159" s="17" customFormat="1" ht="12.75"/>
    <row r="1160" s="17" customFormat="1" ht="12.75"/>
    <row r="1161" s="17" customFormat="1" ht="12.75"/>
    <row r="1162" s="17" customFormat="1" ht="12.75"/>
    <row r="1163" s="17" customFormat="1" ht="12.75"/>
    <row r="1164" s="17" customFormat="1" ht="12.75"/>
    <row r="1165" s="17" customFormat="1" ht="12.75"/>
    <row r="1166" s="17" customFormat="1" ht="12.75"/>
    <row r="1167" s="17" customFormat="1" ht="12.75"/>
    <row r="1168" s="17" customFormat="1" ht="12.75"/>
    <row r="1169" s="17" customFormat="1" ht="12.75"/>
    <row r="1170" s="17" customFormat="1" ht="12.75"/>
    <row r="1171" s="17" customFormat="1" ht="12.75"/>
    <row r="1172" s="17" customFormat="1" ht="12.75"/>
    <row r="1173" s="17" customFormat="1" ht="12.75"/>
    <row r="1174" s="17" customFormat="1" ht="12.75"/>
    <row r="1175" s="17" customFormat="1" ht="12.75"/>
    <row r="1176" s="17" customFormat="1" ht="12.75"/>
    <row r="1177" s="17" customFormat="1" ht="12.75"/>
    <row r="1178" s="17" customFormat="1" ht="12.75"/>
    <row r="1179" s="17" customFormat="1" ht="12.75"/>
    <row r="1180" s="17" customFormat="1" ht="12.75"/>
    <row r="1181" s="17" customFormat="1" ht="12.75"/>
    <row r="1182" s="17" customFormat="1" ht="12.75"/>
    <row r="1183" s="17" customFormat="1" ht="12.75"/>
    <row r="1184" s="17" customFormat="1" ht="12.75"/>
    <row r="1185" s="17" customFormat="1" ht="12.75"/>
    <row r="1186" s="17" customFormat="1" ht="12.75"/>
    <row r="1187" s="17" customFormat="1" ht="12.75"/>
    <row r="1188" s="17" customFormat="1" ht="12.75"/>
    <row r="1189" s="17" customFormat="1" ht="12.75"/>
    <row r="1190" s="17" customFormat="1" ht="12.75"/>
    <row r="1191" s="17" customFormat="1" ht="12.75"/>
    <row r="1192" s="17" customFormat="1" ht="12.75"/>
    <row r="1193" s="17" customFormat="1" ht="12.75"/>
    <row r="1194" s="17" customFormat="1" ht="12.75"/>
    <row r="1195" s="17" customFormat="1" ht="12.75"/>
    <row r="1196" s="17" customFormat="1" ht="12.75"/>
    <row r="1197" s="17" customFormat="1" ht="12.75"/>
    <row r="1198" s="17" customFormat="1" ht="12.75"/>
    <row r="1199" s="17" customFormat="1" ht="12.75"/>
    <row r="1200" s="17" customFormat="1" ht="12.75"/>
    <row r="1201" s="17" customFormat="1" ht="12.75"/>
    <row r="1202" s="17" customFormat="1" ht="12.75"/>
    <row r="1203" s="17" customFormat="1" ht="12.75"/>
    <row r="1204" s="17" customFormat="1" ht="12.75"/>
    <row r="1205" s="17" customFormat="1" ht="12.75"/>
    <row r="1206" s="17" customFormat="1" ht="12.75"/>
    <row r="1207" s="17" customFormat="1" ht="12.75"/>
    <row r="1208" s="17" customFormat="1" ht="12.75"/>
    <row r="1209" s="17" customFormat="1" ht="12.75"/>
    <row r="1210" s="17" customFormat="1" ht="12.75"/>
    <row r="1211" s="17" customFormat="1" ht="12.75"/>
    <row r="1212" s="17" customFormat="1" ht="12.75"/>
    <row r="1213" s="17" customFormat="1" ht="12.75"/>
    <row r="1214" s="17" customFormat="1" ht="12.75"/>
    <row r="1215" s="17" customFormat="1" ht="12.75"/>
    <row r="1216" s="17" customFormat="1" ht="12.75"/>
    <row r="1217" s="17" customFormat="1" ht="12.75"/>
    <row r="1218" s="17" customFormat="1" ht="12.75"/>
    <row r="1219" s="17" customFormat="1" ht="12.75"/>
    <row r="1220" s="17" customFormat="1" ht="12.75"/>
    <row r="1221" s="17" customFormat="1" ht="12.75"/>
    <row r="1222" s="17" customFormat="1" ht="12.75"/>
    <row r="1223" s="17" customFormat="1" ht="12.75"/>
    <row r="1224" s="17" customFormat="1" ht="12.75"/>
    <row r="1225" s="17" customFormat="1" ht="12.75"/>
    <row r="1226" s="17" customFormat="1" ht="12.75"/>
    <row r="1227" s="17" customFormat="1" ht="12.75"/>
    <row r="1228" s="17" customFormat="1" ht="12.75"/>
    <row r="1229" s="17" customFormat="1" ht="12.75"/>
    <row r="1230" s="17" customFormat="1" ht="12.75"/>
    <row r="1231" s="17" customFormat="1" ht="12.75"/>
    <row r="1232" s="17" customFormat="1" ht="12.75"/>
    <row r="1233" s="17" customFormat="1" ht="12.75"/>
    <row r="1234" s="17" customFormat="1" ht="12.75"/>
    <row r="1235" s="17" customFormat="1" ht="12.75"/>
    <row r="1236" s="17" customFormat="1" ht="12.75"/>
    <row r="1237" s="17" customFormat="1" ht="12.75"/>
    <row r="1238" s="17" customFormat="1" ht="12.75"/>
    <row r="1239" s="17" customFormat="1" ht="12.75"/>
    <row r="1240" s="17" customFormat="1" ht="12.75"/>
    <row r="1241" s="17" customFormat="1" ht="12.75"/>
    <row r="1242" s="17" customFormat="1" ht="12.75"/>
    <row r="1243" s="17" customFormat="1" ht="12.75"/>
    <row r="1244" s="17" customFormat="1" ht="12.75"/>
    <row r="1245" s="17" customFormat="1" ht="12.75"/>
    <row r="1246" s="17" customFormat="1" ht="12.75"/>
    <row r="1247" s="17" customFormat="1" ht="12.75"/>
    <row r="1248" s="17" customFormat="1" ht="12.75"/>
    <row r="1249" s="17" customFormat="1" ht="12.75"/>
    <row r="1250" s="17" customFormat="1" ht="12.75"/>
    <row r="1251" s="17" customFormat="1" ht="12.75"/>
    <row r="1252" s="17" customFormat="1" ht="12.75"/>
    <row r="1253" s="17" customFormat="1" ht="12.75"/>
    <row r="1254" s="17" customFormat="1" ht="12.75"/>
    <row r="1255" s="17" customFormat="1" ht="12.75"/>
    <row r="1256" s="17" customFormat="1" ht="12.75"/>
    <row r="1257" s="17" customFormat="1" ht="12.75"/>
    <row r="1258" s="17" customFormat="1" ht="12.75"/>
    <row r="1259" s="17" customFormat="1" ht="12.75"/>
    <row r="1260" s="17" customFormat="1" ht="12.75"/>
    <row r="1261" s="17" customFormat="1" ht="12.75"/>
    <row r="1262" s="17" customFormat="1" ht="12.75"/>
    <row r="1263" s="17" customFormat="1" ht="12.75"/>
    <row r="1264" s="17" customFormat="1" ht="12.75"/>
    <row r="1265" s="17" customFormat="1" ht="12.75"/>
    <row r="1266" s="17" customFormat="1" ht="12.75"/>
    <row r="1267" s="17" customFormat="1" ht="12.75"/>
    <row r="1268" s="17" customFormat="1" ht="12.75"/>
    <row r="1269" s="17" customFormat="1" ht="12.75"/>
    <row r="1270" s="17" customFormat="1" ht="12.75"/>
    <row r="1271" s="17" customFormat="1" ht="12.75"/>
    <row r="1272" s="17" customFormat="1" ht="12.75"/>
    <row r="1273" s="17" customFormat="1" ht="12.75"/>
    <row r="1274" s="17" customFormat="1" ht="12.75"/>
    <row r="1275" s="17" customFormat="1" ht="12.75"/>
    <row r="1276" s="17" customFormat="1" ht="12.75"/>
    <row r="1277" s="17" customFormat="1" ht="12.75"/>
    <row r="1278" s="17" customFormat="1" ht="12.75"/>
    <row r="1279" s="17" customFormat="1" ht="12.75"/>
    <row r="1280" s="17" customFormat="1" ht="12.75"/>
    <row r="1281" s="17" customFormat="1" ht="12.75"/>
    <row r="1282" s="17" customFormat="1" ht="12.75"/>
    <row r="1283" s="17" customFormat="1" ht="12.75"/>
    <row r="1284" s="17" customFormat="1" ht="12.75"/>
    <row r="1285" s="17" customFormat="1" ht="12.75"/>
    <row r="1286" s="17" customFormat="1" ht="12.75"/>
    <row r="1287" s="17" customFormat="1" ht="12.75"/>
    <row r="1288" s="17" customFormat="1" ht="12.75"/>
    <row r="1289" s="17" customFormat="1" ht="12.75"/>
    <row r="1290" s="17" customFormat="1" ht="12.75"/>
    <row r="1291" s="17" customFormat="1" ht="12.75"/>
    <row r="1292" s="17" customFormat="1" ht="12.75"/>
    <row r="1293" s="17" customFormat="1" ht="12.75"/>
    <row r="1294" s="17" customFormat="1" ht="12.75"/>
    <row r="1295" s="17" customFormat="1" ht="12.75"/>
    <row r="1296" s="17" customFormat="1" ht="12.75"/>
    <row r="1297" s="17" customFormat="1" ht="12.75"/>
    <row r="1298" s="17" customFormat="1" ht="12.75"/>
    <row r="1299" s="17" customFormat="1" ht="12.75"/>
    <row r="1300" s="17" customFormat="1" ht="12.75"/>
    <row r="1301" s="17" customFormat="1" ht="12.75"/>
    <row r="1302" s="17" customFormat="1" ht="12.75"/>
    <row r="1303" s="17" customFormat="1" ht="12.75"/>
    <row r="1304" s="17" customFormat="1" ht="12.75"/>
    <row r="1305" s="17" customFormat="1" ht="12.75"/>
    <row r="1306" s="17" customFormat="1" ht="12.75"/>
    <row r="1307" s="17" customFormat="1" ht="12.75"/>
    <row r="1308" s="17" customFormat="1" ht="12.75"/>
    <row r="1309" s="17" customFormat="1" ht="12.75"/>
    <row r="1310" s="17" customFormat="1" ht="12.75"/>
    <row r="1311" s="17" customFormat="1" ht="12.75"/>
    <row r="1312" s="17" customFormat="1" ht="12.75"/>
    <row r="1313" s="17" customFormat="1" ht="12.75"/>
    <row r="1314" s="17" customFormat="1" ht="12.75"/>
    <row r="1315" s="17" customFormat="1" ht="12.75"/>
    <row r="1316" s="17" customFormat="1" ht="12.75"/>
    <row r="1317" s="17" customFormat="1" ht="12.75"/>
    <row r="1318" s="17" customFormat="1" ht="12.75"/>
    <row r="1319" s="17" customFormat="1" ht="12.75"/>
    <row r="1320" s="17" customFormat="1" ht="12.75"/>
    <row r="1321" s="17" customFormat="1" ht="12.75"/>
    <row r="1322" s="17" customFormat="1" ht="12.75"/>
    <row r="1323" s="17" customFormat="1" ht="12.75"/>
    <row r="1324" s="17" customFormat="1" ht="12.75"/>
    <row r="1325" s="17" customFormat="1" ht="12.75"/>
    <row r="1326" s="17" customFormat="1" ht="12.75"/>
    <row r="1327" s="17" customFormat="1" ht="12.75"/>
    <row r="1328" s="17" customFormat="1" ht="12.75"/>
    <row r="1329" s="17" customFormat="1" ht="12.75"/>
    <row r="1330" s="17" customFormat="1" ht="12.75"/>
    <row r="1331" s="17" customFormat="1" ht="12.75"/>
    <row r="1332" s="17" customFormat="1" ht="12.75"/>
    <row r="1333" s="17" customFormat="1" ht="12.75"/>
    <row r="1334" s="17" customFormat="1" ht="12.75"/>
    <row r="1335" s="17" customFormat="1" ht="12.75"/>
    <row r="1336" s="17" customFormat="1" ht="12.75"/>
    <row r="1337" s="17" customFormat="1" ht="12.75"/>
    <row r="1338" s="17" customFormat="1" ht="12.75"/>
    <row r="1339" s="17" customFormat="1" ht="12.75"/>
    <row r="1340" s="17" customFormat="1" ht="12.75"/>
    <row r="1341" s="17" customFormat="1" ht="12.75"/>
    <row r="1342" s="17" customFormat="1" ht="12.75"/>
    <row r="1343" s="17" customFormat="1" ht="12.75"/>
    <row r="1344" s="17" customFormat="1" ht="12.75"/>
    <row r="1345" s="17" customFormat="1" ht="12.75"/>
    <row r="1346" s="17" customFormat="1" ht="12.75"/>
    <row r="1347" s="17" customFormat="1" ht="12.75"/>
    <row r="1348" s="17" customFormat="1" ht="12.75"/>
    <row r="1349" s="17" customFormat="1" ht="12.75"/>
    <row r="1350" s="17" customFormat="1" ht="12.75"/>
    <row r="1351" s="17" customFormat="1" ht="12.75"/>
    <row r="1352" s="17" customFormat="1" ht="12.75"/>
    <row r="1353" s="17" customFormat="1" ht="12.75"/>
    <row r="1354" s="17" customFormat="1" ht="12.75"/>
    <row r="1355" s="17" customFormat="1" ht="12.75"/>
    <row r="1356" s="17" customFormat="1" ht="12.75"/>
    <row r="1357" s="17" customFormat="1" ht="12.75"/>
    <row r="1358" s="17" customFormat="1" ht="12.75"/>
    <row r="1359" s="17" customFormat="1" ht="12.75"/>
    <row r="1360" s="17" customFormat="1" ht="12.75"/>
    <row r="1361" s="17" customFormat="1" ht="12.75"/>
    <row r="1362" s="17" customFormat="1" ht="12.75"/>
    <row r="1363" s="17" customFormat="1" ht="12.75"/>
    <row r="1364" s="17" customFormat="1" ht="12.75"/>
    <row r="1365" s="17" customFormat="1" ht="12.75"/>
    <row r="1366" s="17" customFormat="1" ht="12.75"/>
    <row r="1367" s="17" customFormat="1" ht="12.75"/>
    <row r="1368" s="17" customFormat="1" ht="12.75"/>
    <row r="1369" s="17" customFormat="1" ht="12.75"/>
    <row r="1370" s="17" customFormat="1" ht="12.75"/>
    <row r="1371" s="17" customFormat="1" ht="12.75"/>
    <row r="1372" s="17" customFormat="1" ht="12.75"/>
    <row r="1373" s="17" customFormat="1" ht="12.75"/>
    <row r="1374" s="17" customFormat="1" ht="12.75"/>
    <row r="1375" s="17" customFormat="1" ht="12.75"/>
    <row r="1376" s="17" customFormat="1" ht="12.75"/>
    <row r="1377" s="17" customFormat="1" ht="12.75"/>
    <row r="1378" s="17" customFormat="1" ht="12.75"/>
    <row r="1379" s="17" customFormat="1" ht="12.75"/>
    <row r="1380" s="17" customFormat="1" ht="12.75"/>
    <row r="1381" s="17" customFormat="1" ht="12.75"/>
    <row r="1382" s="17" customFormat="1" ht="12.75"/>
    <row r="1383" s="17" customFormat="1" ht="12.75"/>
    <row r="1384" s="17" customFormat="1" ht="12.75"/>
    <row r="1385" s="17" customFormat="1" ht="12.75"/>
    <row r="1386" s="17" customFormat="1" ht="12.75"/>
    <row r="1387" s="17" customFormat="1" ht="12.75"/>
    <row r="1388" s="17" customFormat="1" ht="12.75"/>
    <row r="1389" s="17" customFormat="1" ht="12.75"/>
    <row r="1390" s="17" customFormat="1" ht="12.75"/>
    <row r="1391" s="17" customFormat="1" ht="12.75"/>
    <row r="1392" s="17" customFormat="1" ht="12.75"/>
    <row r="1393" s="17" customFormat="1" ht="12.75"/>
    <row r="1394" s="17" customFormat="1" ht="12.75"/>
    <row r="1395" s="17" customFormat="1" ht="12.75"/>
    <row r="1396" s="17" customFormat="1" ht="12.75"/>
    <row r="1397" s="17" customFormat="1" ht="12.75"/>
    <row r="1398" s="17" customFormat="1" ht="12.75"/>
    <row r="1399" s="17" customFormat="1" ht="12.75"/>
    <row r="1400" s="17" customFormat="1" ht="12.75"/>
    <row r="1401" s="17" customFormat="1" ht="12.75"/>
    <row r="1402" s="17" customFormat="1" ht="12.75"/>
    <row r="1403" s="17" customFormat="1" ht="12.75"/>
    <row r="1404" s="17" customFormat="1" ht="12.75"/>
    <row r="1405" s="17" customFormat="1" ht="12.75"/>
    <row r="1406" s="17" customFormat="1" ht="12.75"/>
    <row r="1407" s="17" customFormat="1" ht="12.75"/>
    <row r="1408" s="17" customFormat="1" ht="12.75"/>
    <row r="1409" s="17" customFormat="1" ht="12.75"/>
    <row r="1410" s="17" customFormat="1" ht="12.75"/>
    <row r="1411" s="17" customFormat="1" ht="12.75"/>
    <row r="1412" s="17" customFormat="1" ht="12.75"/>
    <row r="1413" s="17" customFormat="1" ht="12.75"/>
    <row r="1414" s="17" customFormat="1" ht="12.75"/>
    <row r="1415" s="17" customFormat="1" ht="12.75"/>
    <row r="1416" s="17" customFormat="1" ht="12.75"/>
    <row r="1417" s="17" customFormat="1" ht="12.75"/>
    <row r="1418" s="17" customFormat="1" ht="12.75"/>
    <row r="1419" s="17" customFormat="1" ht="12.75"/>
    <row r="1420" s="17" customFormat="1" ht="12.75"/>
    <row r="1421" s="17" customFormat="1" ht="12.75"/>
    <row r="1422" s="17" customFormat="1" ht="12.75"/>
    <row r="1423" s="17" customFormat="1" ht="12.75"/>
    <row r="1424" s="17" customFormat="1" ht="12.75"/>
    <row r="1425" s="17" customFormat="1" ht="12.75"/>
    <row r="1426" s="17" customFormat="1" ht="12.75"/>
    <row r="1427" s="17" customFormat="1" ht="12.75"/>
    <row r="1428" s="17" customFormat="1" ht="12.75"/>
    <row r="1429" s="17" customFormat="1" ht="12.75"/>
    <row r="1430" s="17" customFormat="1" ht="12.75"/>
    <row r="1431" s="17" customFormat="1" ht="12.75"/>
    <row r="1432" s="17" customFormat="1" ht="12.75"/>
    <row r="1433" s="17" customFormat="1" ht="12.75"/>
    <row r="1434" s="17" customFormat="1" ht="12.75"/>
    <row r="1435" s="17" customFormat="1" ht="12.75"/>
    <row r="1436" s="17" customFormat="1" ht="12.75"/>
    <row r="1437" s="17" customFormat="1" ht="12.75"/>
    <row r="1438" s="17" customFormat="1" ht="12.75"/>
    <row r="1439" s="17" customFormat="1" ht="12.75"/>
    <row r="1440" s="17" customFormat="1" ht="12.75"/>
    <row r="1441" s="17" customFormat="1" ht="12.75"/>
    <row r="1442" s="17" customFormat="1" ht="12.75"/>
    <row r="1443" s="17" customFormat="1" ht="12.75"/>
    <row r="1444" s="17" customFormat="1" ht="12.75"/>
    <row r="1445" s="17" customFormat="1" ht="12.75"/>
    <row r="1446" s="17" customFormat="1" ht="12.75"/>
    <row r="1447" s="17" customFormat="1" ht="12.75"/>
    <row r="1448" s="17" customFormat="1" ht="12.75"/>
    <row r="1449" s="17" customFormat="1" ht="12.75"/>
    <row r="1450" s="17" customFormat="1" ht="12.75"/>
    <row r="1451" s="17" customFormat="1" ht="12.75"/>
    <row r="1452" s="17" customFormat="1" ht="12.75"/>
    <row r="1453" s="17" customFormat="1" ht="12.75"/>
    <row r="1454" s="17" customFormat="1" ht="12.75"/>
    <row r="1455" s="17" customFormat="1" ht="12.75"/>
    <row r="1456" s="17" customFormat="1" ht="12.75"/>
    <row r="1457" s="17" customFormat="1" ht="12.75"/>
    <row r="1458" s="17" customFormat="1" ht="12.75"/>
    <row r="1459" s="17" customFormat="1" ht="12.75"/>
    <row r="1460" s="17" customFormat="1" ht="12.75"/>
    <row r="1461" s="17" customFormat="1" ht="12.75"/>
    <row r="1462" s="17" customFormat="1" ht="12.75"/>
    <row r="1463" s="17" customFormat="1" ht="12.75"/>
    <row r="1464" s="17" customFormat="1" ht="12.75"/>
    <row r="1465" s="17" customFormat="1" ht="12.75"/>
    <row r="1466" s="17" customFormat="1" ht="12.75"/>
    <row r="1467" s="17" customFormat="1" ht="12.75"/>
    <row r="1468" s="17" customFormat="1" ht="12.75"/>
    <row r="1469" s="17" customFormat="1" ht="12.75"/>
    <row r="1470" s="17" customFormat="1" ht="12.75"/>
    <row r="1471" s="17" customFormat="1" ht="12.75"/>
    <row r="1472" s="17" customFormat="1" ht="12.75"/>
    <row r="1473" s="17" customFormat="1" ht="12.75"/>
    <row r="1474" s="17" customFormat="1" ht="12.75"/>
    <row r="1475" s="17" customFormat="1" ht="12.75"/>
    <row r="1476" s="17" customFormat="1" ht="12.75"/>
    <row r="1477" s="17" customFormat="1" ht="12.75"/>
    <row r="1478" s="17" customFormat="1" ht="12.75"/>
    <row r="1479" s="17" customFormat="1" ht="12.75"/>
    <row r="1480" s="17" customFormat="1" ht="12.75"/>
    <row r="1481" s="17" customFormat="1" ht="12.75"/>
    <row r="1482" s="17" customFormat="1" ht="12.75"/>
    <row r="1483" s="17" customFormat="1" ht="12.75"/>
    <row r="1484" s="17" customFormat="1" ht="12.75"/>
    <row r="1485" s="17" customFormat="1" ht="12.75"/>
    <row r="1486" s="17" customFormat="1" ht="12.75"/>
    <row r="1487" s="17" customFormat="1" ht="12.75"/>
    <row r="1488" s="17" customFormat="1" ht="12.75"/>
    <row r="1489" s="17" customFormat="1" ht="12.75"/>
    <row r="1490" s="17" customFormat="1" ht="12.75"/>
    <row r="1491" s="17" customFormat="1" ht="12.75"/>
    <row r="1492" s="17" customFormat="1" ht="12.75"/>
    <row r="1493" s="17" customFormat="1" ht="12.75"/>
    <row r="1494" s="17" customFormat="1" ht="12.75"/>
    <row r="1495" s="17" customFormat="1" ht="12.75"/>
  </sheetData>
  <mergeCells count="42">
    <mergeCell ref="C4:F4"/>
    <mergeCell ref="P9:T9"/>
    <mergeCell ref="P11:T11"/>
    <mergeCell ref="C8:AJ8"/>
    <mergeCell ref="C9:O9"/>
    <mergeCell ref="C11:O11"/>
    <mergeCell ref="U9:AN9"/>
    <mergeCell ref="G50:N50"/>
    <mergeCell ref="P15:T15"/>
    <mergeCell ref="P13:T13"/>
    <mergeCell ref="C48:AJ48"/>
    <mergeCell ref="C13:O13"/>
    <mergeCell ref="C15:O15"/>
    <mergeCell ref="P17:T17"/>
    <mergeCell ref="C17:O18"/>
    <mergeCell ref="C19:O20"/>
    <mergeCell ref="C24:O25"/>
    <mergeCell ref="P24:T24"/>
    <mergeCell ref="C23:O23"/>
    <mergeCell ref="P19:T19"/>
    <mergeCell ref="P22:T22"/>
    <mergeCell ref="P26:T26"/>
    <mergeCell ref="C27:O27"/>
    <mergeCell ref="C28:O29"/>
    <mergeCell ref="P28:T28"/>
    <mergeCell ref="C35:O35"/>
    <mergeCell ref="C36:O37"/>
    <mergeCell ref="P36:T36"/>
    <mergeCell ref="P30:T30"/>
    <mergeCell ref="C31:O31"/>
    <mergeCell ref="C32:O33"/>
    <mergeCell ref="P32:T32"/>
    <mergeCell ref="I44:AH44"/>
    <mergeCell ref="G47:N47"/>
    <mergeCell ref="B44:H44"/>
    <mergeCell ref="C16:O16"/>
    <mergeCell ref="C40:AJ40"/>
    <mergeCell ref="G43:N43"/>
    <mergeCell ref="I42:AH42"/>
    <mergeCell ref="C38:O38"/>
    <mergeCell ref="P38:T38"/>
    <mergeCell ref="P34:T34"/>
  </mergeCells>
  <printOptions horizontalCentered="1"/>
  <pageMargins left="0.1968503937007874" right="0.1968503937007874" top="0.1968503937007874" bottom="0.1968503937007874" header="0.03937007874015748" footer="0.03937007874015748"/>
  <pageSetup fitToHeight="1" fitToWidth="1"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BP299"/>
  <sheetViews>
    <sheetView workbookViewId="0" topLeftCell="A1">
      <selection activeCell="AI10" sqref="AI10:AN10"/>
    </sheetView>
  </sheetViews>
  <sheetFormatPr defaultColWidth="9.00390625" defaultRowHeight="12.75"/>
  <cols>
    <col min="1" max="5" width="2.75390625" style="7" customWidth="1"/>
    <col min="6" max="6" width="6.00390625" style="7" customWidth="1"/>
    <col min="7" max="7" width="2.75390625" style="7" customWidth="1"/>
    <col min="8" max="13" width="3.125" style="7" customWidth="1"/>
    <col min="14" max="16384" width="2.75390625" style="7" customWidth="1"/>
  </cols>
  <sheetData>
    <row r="1" spans="2:68" s="17" customFormat="1" ht="12.75">
      <c r="B1" s="213"/>
      <c r="C1" s="208"/>
      <c r="D1" s="208"/>
      <c r="E1" s="208"/>
      <c r="F1" s="208"/>
      <c r="G1" s="220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14"/>
      <c r="AE1" s="214"/>
      <c r="AF1" s="208"/>
      <c r="AG1" s="208"/>
      <c r="AH1" s="208"/>
      <c r="AI1" s="215"/>
      <c r="AJ1" s="215"/>
      <c r="AK1" s="215"/>
      <c r="AL1" s="216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</row>
    <row r="2" spans="2:68" s="17" customFormat="1" ht="12.75">
      <c r="B2" s="1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9"/>
    </row>
    <row r="3" spans="2:68" s="17" customFormat="1" ht="12.75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3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 t="s">
        <v>43</v>
      </c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2"/>
    </row>
    <row r="4" spans="2:68" s="17" customFormat="1" ht="12.75">
      <c r="B4" s="10"/>
      <c r="C4" s="178"/>
      <c r="D4" s="178"/>
      <c r="E4" s="178"/>
      <c r="F4" s="178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5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2"/>
    </row>
    <row r="5" spans="2:68" s="17" customFormat="1" ht="13.5" customHeight="1">
      <c r="B5" s="10"/>
      <c r="C5" s="11"/>
      <c r="D5" s="181" t="s">
        <v>75</v>
      </c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2"/>
    </row>
    <row r="6" spans="2:68" s="17" customFormat="1" ht="12.7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5"/>
      <c r="AJ6" s="15"/>
      <c r="AK6" s="15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2"/>
    </row>
    <row r="7" spans="2:68" s="17" customFormat="1" ht="12.75">
      <c r="B7" s="10"/>
      <c r="C7" s="11"/>
      <c r="D7" s="11"/>
      <c r="E7" s="11"/>
      <c r="F7" s="11"/>
      <c r="G7" s="11"/>
      <c r="H7" s="11"/>
      <c r="I7" s="11"/>
      <c r="J7" s="11"/>
      <c r="K7" s="183"/>
      <c r="L7" s="183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5"/>
      <c r="AJ7" s="15"/>
      <c r="AK7" s="15"/>
      <c r="AL7" s="11"/>
      <c r="AM7" s="11"/>
      <c r="AN7" s="11"/>
      <c r="AO7" s="11" t="s">
        <v>27</v>
      </c>
      <c r="AP7" s="11"/>
      <c r="AQ7" s="11"/>
      <c r="AR7" s="11"/>
      <c r="AS7" s="11"/>
      <c r="AT7" s="11"/>
      <c r="AU7" s="11"/>
      <c r="AV7" s="21" t="s">
        <v>28</v>
      </c>
      <c r="AW7" s="21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J7" s="11"/>
      <c r="BK7" s="11"/>
      <c r="BL7" s="11"/>
      <c r="BM7" s="11"/>
      <c r="BN7" s="11"/>
      <c r="BO7" s="11"/>
      <c r="BP7" s="12"/>
    </row>
    <row r="8" spans="2:68" s="17" customFormat="1" ht="12.75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5"/>
      <c r="AJ8" s="15"/>
      <c r="AK8" s="15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2"/>
    </row>
    <row r="9" spans="2:68" s="17" customFormat="1" ht="18.75" customHeight="1">
      <c r="B9" s="10"/>
      <c r="C9" s="11" t="s">
        <v>67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5"/>
      <c r="AJ9" s="15"/>
      <c r="AK9" s="15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2"/>
    </row>
    <row r="10" spans="2:68" s="17" customFormat="1" ht="81" customHeight="1">
      <c r="B10" s="10"/>
      <c r="C10" s="184" t="s">
        <v>68</v>
      </c>
      <c r="D10" s="185"/>
      <c r="E10" s="184" t="s">
        <v>53</v>
      </c>
      <c r="F10" s="186"/>
      <c r="G10" s="185"/>
      <c r="H10" s="184" t="s">
        <v>69</v>
      </c>
      <c r="I10" s="186"/>
      <c r="J10" s="186"/>
      <c r="K10" s="186"/>
      <c r="L10" s="186"/>
      <c r="M10" s="185"/>
      <c r="N10" s="184" t="s">
        <v>70</v>
      </c>
      <c r="O10" s="186"/>
      <c r="P10" s="186"/>
      <c r="Q10" s="185"/>
      <c r="R10" s="184" t="s">
        <v>71</v>
      </c>
      <c r="S10" s="186"/>
      <c r="T10" s="186"/>
      <c r="U10" s="186"/>
      <c r="V10" s="185"/>
      <c r="W10" s="184" t="s">
        <v>54</v>
      </c>
      <c r="X10" s="186"/>
      <c r="Y10" s="186"/>
      <c r="Z10" s="185"/>
      <c r="AA10" s="184" t="s">
        <v>72</v>
      </c>
      <c r="AB10" s="186"/>
      <c r="AC10" s="186"/>
      <c r="AD10" s="185"/>
      <c r="AE10" s="184" t="s">
        <v>56</v>
      </c>
      <c r="AF10" s="186"/>
      <c r="AG10" s="186"/>
      <c r="AH10" s="185"/>
      <c r="AI10" s="184" t="s">
        <v>73</v>
      </c>
      <c r="AJ10" s="186"/>
      <c r="AK10" s="186"/>
      <c r="AL10" s="186"/>
      <c r="AM10" s="186"/>
      <c r="AN10" s="185"/>
      <c r="AO10" s="184" t="s">
        <v>57</v>
      </c>
      <c r="AP10" s="186"/>
      <c r="AQ10" s="185"/>
      <c r="AR10" s="184" t="s">
        <v>48</v>
      </c>
      <c r="AS10" s="186"/>
      <c r="AT10" s="186"/>
      <c r="AU10" s="185"/>
      <c r="AV10" s="184" t="s">
        <v>55</v>
      </c>
      <c r="AW10" s="186"/>
      <c r="AX10" s="185"/>
      <c r="AY10" s="184" t="s">
        <v>74</v>
      </c>
      <c r="AZ10" s="186"/>
      <c r="BA10" s="185"/>
      <c r="BB10" s="184" t="s">
        <v>76</v>
      </c>
      <c r="BC10" s="186"/>
      <c r="BD10" s="186"/>
      <c r="BE10" s="186"/>
      <c r="BF10" s="186"/>
      <c r="BG10" s="186"/>
      <c r="BH10" s="185"/>
      <c r="BI10" s="11"/>
      <c r="BJ10" s="11"/>
      <c r="BK10" s="11"/>
      <c r="BL10" s="11"/>
      <c r="BM10" s="11"/>
      <c r="BN10" s="11"/>
      <c r="BO10" s="11"/>
      <c r="BP10" s="12"/>
    </row>
    <row r="11" spans="2:68" s="17" customFormat="1" ht="12.75">
      <c r="B11" s="10"/>
      <c r="C11" s="187">
        <v>1</v>
      </c>
      <c r="D11" s="189"/>
      <c r="E11" s="187">
        <v>2</v>
      </c>
      <c r="F11" s="188"/>
      <c r="G11" s="189"/>
      <c r="H11" s="187">
        <v>3</v>
      </c>
      <c r="I11" s="188"/>
      <c r="J11" s="188"/>
      <c r="K11" s="188"/>
      <c r="L11" s="188"/>
      <c r="M11" s="189"/>
      <c r="N11" s="187">
        <v>4</v>
      </c>
      <c r="O11" s="188"/>
      <c r="P11" s="188"/>
      <c r="Q11" s="189"/>
      <c r="R11" s="193">
        <v>5</v>
      </c>
      <c r="S11" s="194"/>
      <c r="T11" s="194"/>
      <c r="U11" s="194"/>
      <c r="V11" s="195"/>
      <c r="W11" s="187">
        <v>6</v>
      </c>
      <c r="X11" s="188"/>
      <c r="Y11" s="188"/>
      <c r="Z11" s="189"/>
      <c r="AA11" s="187">
        <v>7</v>
      </c>
      <c r="AB11" s="188"/>
      <c r="AC11" s="188"/>
      <c r="AD11" s="189"/>
      <c r="AE11" s="187">
        <v>8</v>
      </c>
      <c r="AF11" s="188"/>
      <c r="AG11" s="188"/>
      <c r="AH11" s="189"/>
      <c r="AI11" s="187">
        <v>9</v>
      </c>
      <c r="AJ11" s="188"/>
      <c r="AK11" s="188"/>
      <c r="AL11" s="188"/>
      <c r="AM11" s="188"/>
      <c r="AN11" s="189"/>
      <c r="AO11" s="187">
        <v>10</v>
      </c>
      <c r="AP11" s="188"/>
      <c r="AQ11" s="189"/>
      <c r="AR11" s="187">
        <v>11</v>
      </c>
      <c r="AS11" s="188"/>
      <c r="AT11" s="188"/>
      <c r="AU11" s="189"/>
      <c r="AV11" s="187">
        <v>12</v>
      </c>
      <c r="AW11" s="188"/>
      <c r="AX11" s="189"/>
      <c r="AY11" s="187">
        <v>13</v>
      </c>
      <c r="AZ11" s="188"/>
      <c r="BA11" s="189"/>
      <c r="BB11" s="187">
        <v>14</v>
      </c>
      <c r="BC11" s="188"/>
      <c r="BD11" s="188"/>
      <c r="BE11" s="188"/>
      <c r="BF11" s="188"/>
      <c r="BG11" s="188"/>
      <c r="BH11" s="189"/>
      <c r="BI11" s="11"/>
      <c r="BJ11" s="11"/>
      <c r="BK11" s="11"/>
      <c r="BL11" s="11"/>
      <c r="BM11" s="11"/>
      <c r="BN11" s="11"/>
      <c r="BO11" s="11"/>
      <c r="BP11" s="12"/>
    </row>
    <row r="12" spans="2:68" s="17" customFormat="1" ht="12.75" customHeight="1">
      <c r="B12" s="40"/>
      <c r="C12" s="187"/>
      <c r="D12" s="189"/>
      <c r="E12" s="187"/>
      <c r="F12" s="188"/>
      <c r="G12" s="189"/>
      <c r="H12" s="190"/>
      <c r="I12" s="191"/>
      <c r="J12" s="191"/>
      <c r="K12" s="191"/>
      <c r="L12" s="191"/>
      <c r="M12" s="192"/>
      <c r="N12" s="187"/>
      <c r="O12" s="188"/>
      <c r="P12" s="188"/>
      <c r="Q12" s="189"/>
      <c r="R12" s="193"/>
      <c r="S12" s="194"/>
      <c r="T12" s="194"/>
      <c r="U12" s="194"/>
      <c r="V12" s="195"/>
      <c r="W12" s="187"/>
      <c r="X12" s="188"/>
      <c r="Y12" s="188"/>
      <c r="Z12" s="189"/>
      <c r="AA12" s="187"/>
      <c r="AB12" s="188"/>
      <c r="AC12" s="188"/>
      <c r="AD12" s="189"/>
      <c r="AE12" s="187"/>
      <c r="AF12" s="188"/>
      <c r="AG12" s="188"/>
      <c r="AH12" s="189"/>
      <c r="AI12" s="187"/>
      <c r="AJ12" s="188"/>
      <c r="AK12" s="188"/>
      <c r="AL12" s="188"/>
      <c r="AM12" s="188"/>
      <c r="AN12" s="189"/>
      <c r="AO12" s="200"/>
      <c r="AP12" s="201"/>
      <c r="AQ12" s="202"/>
      <c r="AR12" s="200"/>
      <c r="AS12" s="201"/>
      <c r="AT12" s="201"/>
      <c r="AU12" s="202"/>
      <c r="AV12" s="200"/>
      <c r="AW12" s="201"/>
      <c r="AX12" s="202"/>
      <c r="AY12" s="200"/>
      <c r="AZ12" s="201"/>
      <c r="BA12" s="202"/>
      <c r="BB12" s="200"/>
      <c r="BC12" s="201"/>
      <c r="BD12" s="201"/>
      <c r="BE12" s="201"/>
      <c r="BF12" s="201"/>
      <c r="BG12" s="201"/>
      <c r="BH12" s="202"/>
      <c r="BI12" s="102"/>
      <c r="BJ12" s="102"/>
      <c r="BK12" s="102"/>
      <c r="BL12" s="102"/>
      <c r="BM12" s="198" t="s">
        <v>1</v>
      </c>
      <c r="BN12" s="104"/>
      <c r="BO12" s="196" t="s">
        <v>32</v>
      </c>
      <c r="BP12" s="41"/>
    </row>
    <row r="13" spans="2:68" s="17" customFormat="1" ht="12.75">
      <c r="B13" s="40"/>
      <c r="C13" s="187"/>
      <c r="D13" s="189"/>
      <c r="E13" s="187"/>
      <c r="F13" s="188"/>
      <c r="G13" s="189"/>
      <c r="H13" s="190"/>
      <c r="I13" s="191"/>
      <c r="J13" s="191"/>
      <c r="K13" s="191"/>
      <c r="L13" s="191"/>
      <c r="M13" s="192"/>
      <c r="N13" s="99"/>
      <c r="O13" s="100"/>
      <c r="P13" s="100"/>
      <c r="Q13" s="101"/>
      <c r="R13" s="193"/>
      <c r="S13" s="194"/>
      <c r="T13" s="194"/>
      <c r="U13" s="194"/>
      <c r="V13" s="195"/>
      <c r="W13" s="187"/>
      <c r="X13" s="188"/>
      <c r="Y13" s="188"/>
      <c r="Z13" s="189"/>
      <c r="AA13" s="187"/>
      <c r="AB13" s="188"/>
      <c r="AC13" s="188"/>
      <c r="AD13" s="189"/>
      <c r="AE13" s="187"/>
      <c r="AF13" s="188"/>
      <c r="AG13" s="188"/>
      <c r="AH13" s="189"/>
      <c r="AI13" s="187"/>
      <c r="AJ13" s="188"/>
      <c r="AK13" s="188"/>
      <c r="AL13" s="188"/>
      <c r="AM13" s="188"/>
      <c r="AN13" s="189"/>
      <c r="AO13" s="200"/>
      <c r="AP13" s="201"/>
      <c r="AQ13" s="202"/>
      <c r="AR13" s="200"/>
      <c r="AS13" s="201"/>
      <c r="AT13" s="201"/>
      <c r="AU13" s="202"/>
      <c r="AV13" s="200"/>
      <c r="AW13" s="201"/>
      <c r="AX13" s="202"/>
      <c r="AY13" s="200"/>
      <c r="AZ13" s="201"/>
      <c r="BA13" s="202"/>
      <c r="BB13" s="200"/>
      <c r="BC13" s="201"/>
      <c r="BD13" s="201"/>
      <c r="BE13" s="201"/>
      <c r="BF13" s="201"/>
      <c r="BG13" s="201"/>
      <c r="BH13" s="202"/>
      <c r="BI13" s="102"/>
      <c r="BJ13" s="102"/>
      <c r="BK13" s="102"/>
      <c r="BL13" s="102"/>
      <c r="BM13" s="199"/>
      <c r="BN13" s="104"/>
      <c r="BO13" s="197"/>
      <c r="BP13" s="41"/>
    </row>
    <row r="14" spans="2:68" s="17" customFormat="1" ht="12.75">
      <c r="B14" s="40"/>
      <c r="C14" s="187"/>
      <c r="D14" s="189"/>
      <c r="E14" s="187"/>
      <c r="F14" s="188"/>
      <c r="G14" s="189"/>
      <c r="H14" s="190"/>
      <c r="I14" s="191"/>
      <c r="J14" s="191"/>
      <c r="K14" s="191"/>
      <c r="L14" s="191"/>
      <c r="M14" s="192"/>
      <c r="N14" s="99"/>
      <c r="O14" s="100"/>
      <c r="P14" s="100"/>
      <c r="Q14" s="101"/>
      <c r="R14" s="193"/>
      <c r="S14" s="194"/>
      <c r="T14" s="194"/>
      <c r="U14" s="194"/>
      <c r="V14" s="195"/>
      <c r="W14" s="187"/>
      <c r="X14" s="188"/>
      <c r="Y14" s="188"/>
      <c r="Z14" s="189"/>
      <c r="AA14" s="187"/>
      <c r="AB14" s="188"/>
      <c r="AC14" s="188"/>
      <c r="AD14" s="189"/>
      <c r="AE14" s="187"/>
      <c r="AF14" s="188"/>
      <c r="AG14" s="188"/>
      <c r="AH14" s="189"/>
      <c r="AI14" s="187"/>
      <c r="AJ14" s="188"/>
      <c r="AK14" s="188"/>
      <c r="AL14" s="188"/>
      <c r="AM14" s="188"/>
      <c r="AN14" s="189"/>
      <c r="AO14" s="200"/>
      <c r="AP14" s="201"/>
      <c r="AQ14" s="202"/>
      <c r="AR14" s="200"/>
      <c r="AS14" s="201"/>
      <c r="AT14" s="201"/>
      <c r="AU14" s="202"/>
      <c r="AV14" s="200"/>
      <c r="AW14" s="201"/>
      <c r="AX14" s="202"/>
      <c r="AY14" s="200"/>
      <c r="AZ14" s="201"/>
      <c r="BA14" s="202"/>
      <c r="BB14" s="200"/>
      <c r="BC14" s="201"/>
      <c r="BD14" s="201"/>
      <c r="BE14" s="201"/>
      <c r="BF14" s="201"/>
      <c r="BG14" s="201"/>
      <c r="BH14" s="202"/>
      <c r="BI14" s="102"/>
      <c r="BJ14" s="102"/>
      <c r="BK14" s="102"/>
      <c r="BL14" s="102"/>
      <c r="BM14" s="106">
        <f>1!O5</f>
      </c>
      <c r="BN14" s="103"/>
      <c r="BO14" s="106" t="str">
        <f>1!O3</f>
        <v>0</v>
      </c>
      <c r="BP14" s="41"/>
    </row>
    <row r="15" spans="2:68" s="17" customFormat="1" ht="12.75">
      <c r="B15" s="40"/>
      <c r="C15" s="187"/>
      <c r="D15" s="189"/>
      <c r="E15" s="187"/>
      <c r="F15" s="188"/>
      <c r="G15" s="189"/>
      <c r="H15" s="190"/>
      <c r="I15" s="191"/>
      <c r="J15" s="191"/>
      <c r="K15" s="191"/>
      <c r="L15" s="191"/>
      <c r="M15" s="192"/>
      <c r="N15" s="99"/>
      <c r="O15" s="100"/>
      <c r="P15" s="100"/>
      <c r="Q15" s="101"/>
      <c r="R15" s="193"/>
      <c r="S15" s="194"/>
      <c r="T15" s="194"/>
      <c r="U15" s="194"/>
      <c r="V15" s="195"/>
      <c r="W15" s="187"/>
      <c r="X15" s="188"/>
      <c r="Y15" s="188"/>
      <c r="Z15" s="189"/>
      <c r="AA15" s="187"/>
      <c r="AB15" s="188"/>
      <c r="AC15" s="188"/>
      <c r="AD15" s="189"/>
      <c r="AE15" s="187"/>
      <c r="AF15" s="188"/>
      <c r="AG15" s="188"/>
      <c r="AH15" s="189"/>
      <c r="AI15" s="187"/>
      <c r="AJ15" s="188"/>
      <c r="AK15" s="188"/>
      <c r="AL15" s="188"/>
      <c r="AM15" s="188"/>
      <c r="AN15" s="189"/>
      <c r="AO15" s="200"/>
      <c r="AP15" s="201"/>
      <c r="AQ15" s="202"/>
      <c r="AR15" s="200"/>
      <c r="AS15" s="201"/>
      <c r="AT15" s="201"/>
      <c r="AU15" s="202"/>
      <c r="AV15" s="200"/>
      <c r="AW15" s="201"/>
      <c r="AX15" s="202"/>
      <c r="AY15" s="200"/>
      <c r="AZ15" s="201"/>
      <c r="BA15" s="202"/>
      <c r="BB15" s="200"/>
      <c r="BC15" s="201"/>
      <c r="BD15" s="201"/>
      <c r="BE15" s="201"/>
      <c r="BF15" s="201"/>
      <c r="BG15" s="201"/>
      <c r="BH15" s="202"/>
      <c r="BI15" s="102"/>
      <c r="BJ15" s="102"/>
      <c r="BK15" s="102"/>
      <c r="BL15" s="102"/>
      <c r="BM15" s="106">
        <f>1!P5</f>
      </c>
      <c r="BN15" s="103"/>
      <c r="BO15" s="106" t="str">
        <f>1!P3</f>
        <v>0</v>
      </c>
      <c r="BP15" s="41"/>
    </row>
    <row r="16" spans="2:68" s="17" customFormat="1" ht="12.75">
      <c r="B16" s="40"/>
      <c r="C16" s="187"/>
      <c r="D16" s="189"/>
      <c r="E16" s="187"/>
      <c r="F16" s="188"/>
      <c r="G16" s="189"/>
      <c r="H16" s="190"/>
      <c r="I16" s="191"/>
      <c r="J16" s="191"/>
      <c r="K16" s="191"/>
      <c r="L16" s="191"/>
      <c r="M16" s="192"/>
      <c r="N16" s="99"/>
      <c r="O16" s="100"/>
      <c r="P16" s="100"/>
      <c r="Q16" s="101"/>
      <c r="R16" s="193"/>
      <c r="S16" s="194"/>
      <c r="T16" s="194"/>
      <c r="U16" s="194"/>
      <c r="V16" s="195"/>
      <c r="W16" s="187"/>
      <c r="X16" s="188"/>
      <c r="Y16" s="188"/>
      <c r="Z16" s="189"/>
      <c r="AA16" s="187"/>
      <c r="AB16" s="188"/>
      <c r="AC16" s="188"/>
      <c r="AD16" s="189"/>
      <c r="AE16" s="187"/>
      <c r="AF16" s="188"/>
      <c r="AG16" s="188"/>
      <c r="AH16" s="189"/>
      <c r="AI16" s="187"/>
      <c r="AJ16" s="188"/>
      <c r="AK16" s="188"/>
      <c r="AL16" s="188"/>
      <c r="AM16" s="188"/>
      <c r="AN16" s="189"/>
      <c r="AO16" s="200"/>
      <c r="AP16" s="201"/>
      <c r="AQ16" s="202"/>
      <c r="AR16" s="200"/>
      <c r="AS16" s="201"/>
      <c r="AT16" s="201"/>
      <c r="AU16" s="202"/>
      <c r="AV16" s="200"/>
      <c r="AW16" s="201"/>
      <c r="AX16" s="202"/>
      <c r="AY16" s="200"/>
      <c r="AZ16" s="201"/>
      <c r="BA16" s="202"/>
      <c r="BB16" s="200"/>
      <c r="BC16" s="201"/>
      <c r="BD16" s="201"/>
      <c r="BE16" s="201"/>
      <c r="BF16" s="201"/>
      <c r="BG16" s="201"/>
      <c r="BH16" s="202"/>
      <c r="BI16" s="102"/>
      <c r="BJ16" s="102"/>
      <c r="BK16" s="102"/>
      <c r="BL16" s="102"/>
      <c r="BM16" s="106">
        <f>1!Q5</f>
      </c>
      <c r="BN16" s="103"/>
      <c r="BO16" s="106">
        <f>1!Q3</f>
      </c>
      <c r="BP16" s="41"/>
    </row>
    <row r="17" spans="2:68" s="17" customFormat="1" ht="12.75">
      <c r="B17" s="40"/>
      <c r="C17" s="187"/>
      <c r="D17" s="189"/>
      <c r="E17" s="187"/>
      <c r="F17" s="188"/>
      <c r="G17" s="189"/>
      <c r="H17" s="190"/>
      <c r="I17" s="191"/>
      <c r="J17" s="191"/>
      <c r="K17" s="191"/>
      <c r="L17" s="191"/>
      <c r="M17" s="192"/>
      <c r="N17" s="99"/>
      <c r="O17" s="100"/>
      <c r="P17" s="100"/>
      <c r="Q17" s="101"/>
      <c r="R17" s="193"/>
      <c r="S17" s="194"/>
      <c r="T17" s="194"/>
      <c r="U17" s="194"/>
      <c r="V17" s="195"/>
      <c r="W17" s="187"/>
      <c r="X17" s="188"/>
      <c r="Y17" s="188"/>
      <c r="Z17" s="189"/>
      <c r="AA17" s="187"/>
      <c r="AB17" s="188"/>
      <c r="AC17" s="188"/>
      <c r="AD17" s="189"/>
      <c r="AE17" s="187"/>
      <c r="AF17" s="188"/>
      <c r="AG17" s="188"/>
      <c r="AH17" s="189"/>
      <c r="AI17" s="187"/>
      <c r="AJ17" s="188"/>
      <c r="AK17" s="188"/>
      <c r="AL17" s="188"/>
      <c r="AM17" s="188"/>
      <c r="AN17" s="189"/>
      <c r="AO17" s="200"/>
      <c r="AP17" s="201"/>
      <c r="AQ17" s="202"/>
      <c r="AR17" s="200"/>
      <c r="AS17" s="201"/>
      <c r="AT17" s="201"/>
      <c r="AU17" s="202"/>
      <c r="AV17" s="200"/>
      <c r="AW17" s="201"/>
      <c r="AX17" s="202"/>
      <c r="AY17" s="200"/>
      <c r="AZ17" s="201"/>
      <c r="BA17" s="202"/>
      <c r="BB17" s="200"/>
      <c r="BC17" s="201"/>
      <c r="BD17" s="201"/>
      <c r="BE17" s="201"/>
      <c r="BF17" s="201"/>
      <c r="BG17" s="201"/>
      <c r="BH17" s="202"/>
      <c r="BI17" s="102"/>
      <c r="BJ17" s="102"/>
      <c r="BK17" s="102"/>
      <c r="BL17" s="102"/>
      <c r="BM17" s="106">
        <f>1!R5</f>
      </c>
      <c r="BN17" s="103"/>
      <c r="BO17" s="106">
        <f>1!R3</f>
      </c>
      <c r="BP17" s="41"/>
    </row>
    <row r="18" spans="2:68" s="17" customFormat="1" ht="12.75">
      <c r="B18" s="40"/>
      <c r="C18" s="187"/>
      <c r="D18" s="189"/>
      <c r="E18" s="187"/>
      <c r="F18" s="188"/>
      <c r="G18" s="189"/>
      <c r="H18" s="190"/>
      <c r="I18" s="191"/>
      <c r="J18" s="191"/>
      <c r="K18" s="191"/>
      <c r="L18" s="191"/>
      <c r="M18" s="192"/>
      <c r="N18" s="99"/>
      <c r="O18" s="100"/>
      <c r="P18" s="100"/>
      <c r="Q18" s="101"/>
      <c r="R18" s="193"/>
      <c r="S18" s="194"/>
      <c r="T18" s="194"/>
      <c r="U18" s="194"/>
      <c r="V18" s="195"/>
      <c r="W18" s="187"/>
      <c r="X18" s="188"/>
      <c r="Y18" s="188"/>
      <c r="Z18" s="189"/>
      <c r="AA18" s="187"/>
      <c r="AB18" s="188"/>
      <c r="AC18" s="188"/>
      <c r="AD18" s="189"/>
      <c r="AE18" s="187"/>
      <c r="AF18" s="188"/>
      <c r="AG18" s="188"/>
      <c r="AH18" s="189"/>
      <c r="AI18" s="187"/>
      <c r="AJ18" s="188"/>
      <c r="AK18" s="188"/>
      <c r="AL18" s="188"/>
      <c r="AM18" s="188"/>
      <c r="AN18" s="189"/>
      <c r="AO18" s="200"/>
      <c r="AP18" s="201"/>
      <c r="AQ18" s="202"/>
      <c r="AR18" s="200"/>
      <c r="AS18" s="201"/>
      <c r="AT18" s="201"/>
      <c r="AU18" s="202"/>
      <c r="AV18" s="200"/>
      <c r="AW18" s="201"/>
      <c r="AX18" s="202"/>
      <c r="AY18" s="200"/>
      <c r="AZ18" s="201"/>
      <c r="BA18" s="202"/>
      <c r="BB18" s="200"/>
      <c r="BC18" s="201"/>
      <c r="BD18" s="201"/>
      <c r="BE18" s="201"/>
      <c r="BF18" s="201"/>
      <c r="BG18" s="201"/>
      <c r="BH18" s="202"/>
      <c r="BI18" s="102"/>
      <c r="BJ18" s="102"/>
      <c r="BK18" s="102"/>
      <c r="BL18" s="102"/>
      <c r="BM18" s="106">
        <f>1!S5</f>
      </c>
      <c r="BN18" s="103"/>
      <c r="BO18" s="106">
        <f>1!S3</f>
      </c>
      <c r="BP18" s="41"/>
    </row>
    <row r="19" spans="2:68" s="17" customFormat="1" ht="12.75">
      <c r="B19" s="40"/>
      <c r="C19" s="187"/>
      <c r="D19" s="189"/>
      <c r="E19" s="187"/>
      <c r="F19" s="188"/>
      <c r="G19" s="189"/>
      <c r="H19" s="190"/>
      <c r="I19" s="191"/>
      <c r="J19" s="191"/>
      <c r="K19" s="191"/>
      <c r="L19" s="191"/>
      <c r="M19" s="192"/>
      <c r="N19" s="99"/>
      <c r="O19" s="100"/>
      <c r="P19" s="100"/>
      <c r="Q19" s="101"/>
      <c r="R19" s="193"/>
      <c r="S19" s="194"/>
      <c r="T19" s="194"/>
      <c r="U19" s="194"/>
      <c r="V19" s="195"/>
      <c r="W19" s="187"/>
      <c r="X19" s="188"/>
      <c r="Y19" s="188"/>
      <c r="Z19" s="189"/>
      <c r="AA19" s="187"/>
      <c r="AB19" s="188"/>
      <c r="AC19" s="188"/>
      <c r="AD19" s="189"/>
      <c r="AE19" s="187"/>
      <c r="AF19" s="188"/>
      <c r="AG19" s="188"/>
      <c r="AH19" s="189"/>
      <c r="AI19" s="187"/>
      <c r="AJ19" s="188"/>
      <c r="AK19" s="188"/>
      <c r="AL19" s="188"/>
      <c r="AM19" s="188"/>
      <c r="AN19" s="189"/>
      <c r="AO19" s="200"/>
      <c r="AP19" s="201"/>
      <c r="AQ19" s="202"/>
      <c r="AR19" s="200"/>
      <c r="AS19" s="201"/>
      <c r="AT19" s="201"/>
      <c r="AU19" s="202"/>
      <c r="AV19" s="200"/>
      <c r="AW19" s="201"/>
      <c r="AX19" s="202"/>
      <c r="AY19" s="200"/>
      <c r="AZ19" s="201"/>
      <c r="BA19" s="202"/>
      <c r="BB19" s="200"/>
      <c r="BC19" s="201"/>
      <c r="BD19" s="201"/>
      <c r="BE19" s="201"/>
      <c r="BF19" s="201"/>
      <c r="BG19" s="201"/>
      <c r="BH19" s="202"/>
      <c r="BI19" s="102"/>
      <c r="BJ19" s="102"/>
      <c r="BK19" s="102"/>
      <c r="BL19" s="102"/>
      <c r="BM19" s="106">
        <f>1!T5</f>
      </c>
      <c r="BN19" s="103"/>
      <c r="BO19" s="106">
        <f>1!T3</f>
      </c>
      <c r="BP19" s="41"/>
    </row>
    <row r="20" spans="2:68" s="17" customFormat="1" ht="12.75">
      <c r="B20" s="40"/>
      <c r="C20" s="187"/>
      <c r="D20" s="189"/>
      <c r="E20" s="187"/>
      <c r="F20" s="188"/>
      <c r="G20" s="189"/>
      <c r="H20" s="190"/>
      <c r="I20" s="191"/>
      <c r="J20" s="191"/>
      <c r="K20" s="191"/>
      <c r="L20" s="191"/>
      <c r="M20" s="192"/>
      <c r="N20" s="99"/>
      <c r="O20" s="100"/>
      <c r="P20" s="100"/>
      <c r="Q20" s="101"/>
      <c r="R20" s="193"/>
      <c r="S20" s="194"/>
      <c r="T20" s="194"/>
      <c r="U20" s="194"/>
      <c r="V20" s="195"/>
      <c r="W20" s="187"/>
      <c r="X20" s="188"/>
      <c r="Y20" s="188"/>
      <c r="Z20" s="189"/>
      <c r="AA20" s="187"/>
      <c r="AB20" s="188"/>
      <c r="AC20" s="188"/>
      <c r="AD20" s="189"/>
      <c r="AE20" s="187"/>
      <c r="AF20" s="188"/>
      <c r="AG20" s="188"/>
      <c r="AH20" s="189"/>
      <c r="AI20" s="187"/>
      <c r="AJ20" s="188"/>
      <c r="AK20" s="188"/>
      <c r="AL20" s="188"/>
      <c r="AM20" s="188"/>
      <c r="AN20" s="189"/>
      <c r="AO20" s="200"/>
      <c r="AP20" s="201"/>
      <c r="AQ20" s="202"/>
      <c r="AR20" s="200"/>
      <c r="AS20" s="201"/>
      <c r="AT20" s="201"/>
      <c r="AU20" s="202"/>
      <c r="AV20" s="200"/>
      <c r="AW20" s="201"/>
      <c r="AX20" s="202"/>
      <c r="AY20" s="200"/>
      <c r="AZ20" s="201"/>
      <c r="BA20" s="202"/>
      <c r="BB20" s="200"/>
      <c r="BC20" s="201"/>
      <c r="BD20" s="201"/>
      <c r="BE20" s="201"/>
      <c r="BF20" s="201"/>
      <c r="BG20" s="201"/>
      <c r="BH20" s="202"/>
      <c r="BI20" s="102"/>
      <c r="BJ20" s="102"/>
      <c r="BK20" s="102"/>
      <c r="BL20" s="102"/>
      <c r="BM20" s="106">
        <f>1!U5</f>
      </c>
      <c r="BN20" s="103"/>
      <c r="BO20" s="106">
        <f>1!U3</f>
      </c>
      <c r="BP20" s="41"/>
    </row>
    <row r="21" spans="2:68" s="17" customFormat="1" ht="12.75">
      <c r="B21" s="40"/>
      <c r="C21" s="187"/>
      <c r="D21" s="189"/>
      <c r="E21" s="187"/>
      <c r="F21" s="188"/>
      <c r="G21" s="189"/>
      <c r="H21" s="190"/>
      <c r="I21" s="191"/>
      <c r="J21" s="191"/>
      <c r="K21" s="191"/>
      <c r="L21" s="191"/>
      <c r="M21" s="192"/>
      <c r="N21" s="99"/>
      <c r="O21" s="100"/>
      <c r="P21" s="100"/>
      <c r="Q21" s="101"/>
      <c r="R21" s="193"/>
      <c r="S21" s="194"/>
      <c r="T21" s="194"/>
      <c r="U21" s="194"/>
      <c r="V21" s="195"/>
      <c r="W21" s="187"/>
      <c r="X21" s="188"/>
      <c r="Y21" s="188"/>
      <c r="Z21" s="189"/>
      <c r="AA21" s="187"/>
      <c r="AB21" s="188"/>
      <c r="AC21" s="188"/>
      <c r="AD21" s="189"/>
      <c r="AE21" s="187"/>
      <c r="AF21" s="188"/>
      <c r="AG21" s="188"/>
      <c r="AH21" s="189"/>
      <c r="AI21" s="187"/>
      <c r="AJ21" s="188"/>
      <c r="AK21" s="188"/>
      <c r="AL21" s="188"/>
      <c r="AM21" s="188"/>
      <c r="AN21" s="189"/>
      <c r="AO21" s="200"/>
      <c r="AP21" s="201"/>
      <c r="AQ21" s="202"/>
      <c r="AR21" s="200"/>
      <c r="AS21" s="201"/>
      <c r="AT21" s="201"/>
      <c r="AU21" s="202"/>
      <c r="AV21" s="200"/>
      <c r="AW21" s="201"/>
      <c r="AX21" s="202"/>
      <c r="AY21" s="200"/>
      <c r="AZ21" s="201"/>
      <c r="BA21" s="202"/>
      <c r="BB21" s="200"/>
      <c r="BC21" s="201"/>
      <c r="BD21" s="201"/>
      <c r="BE21" s="201"/>
      <c r="BF21" s="201"/>
      <c r="BG21" s="201"/>
      <c r="BH21" s="202"/>
      <c r="BI21" s="102"/>
      <c r="BJ21" s="102"/>
      <c r="BK21" s="102"/>
      <c r="BL21" s="102"/>
      <c r="BM21" s="106">
        <f>1!V5</f>
      </c>
      <c r="BN21" s="103"/>
      <c r="BO21" s="106">
        <f>1!V3</f>
      </c>
      <c r="BP21" s="41"/>
    </row>
    <row r="22" spans="2:68" s="17" customFormat="1" ht="12.75" customHeight="1">
      <c r="B22" s="40"/>
      <c r="C22" s="187"/>
      <c r="D22" s="189"/>
      <c r="E22" s="187"/>
      <c r="F22" s="188"/>
      <c r="G22" s="189"/>
      <c r="H22" s="190"/>
      <c r="I22" s="191"/>
      <c r="J22" s="191"/>
      <c r="K22" s="191"/>
      <c r="L22" s="191"/>
      <c r="M22" s="192"/>
      <c r="N22" s="99"/>
      <c r="O22" s="100"/>
      <c r="P22" s="100"/>
      <c r="Q22" s="101"/>
      <c r="R22" s="193"/>
      <c r="S22" s="194"/>
      <c r="T22" s="194"/>
      <c r="U22" s="194"/>
      <c r="V22" s="195"/>
      <c r="W22" s="187"/>
      <c r="X22" s="188"/>
      <c r="Y22" s="188"/>
      <c r="Z22" s="189"/>
      <c r="AA22" s="187"/>
      <c r="AB22" s="188"/>
      <c r="AC22" s="188"/>
      <c r="AD22" s="189"/>
      <c r="AE22" s="187"/>
      <c r="AF22" s="188"/>
      <c r="AG22" s="188"/>
      <c r="AH22" s="189"/>
      <c r="AI22" s="187"/>
      <c r="AJ22" s="188"/>
      <c r="AK22" s="188"/>
      <c r="AL22" s="188"/>
      <c r="AM22" s="188"/>
      <c r="AN22" s="189"/>
      <c r="AO22" s="200"/>
      <c r="AP22" s="201"/>
      <c r="AQ22" s="202"/>
      <c r="AR22" s="200"/>
      <c r="AS22" s="201"/>
      <c r="AT22" s="201"/>
      <c r="AU22" s="202"/>
      <c r="AV22" s="200"/>
      <c r="AW22" s="201"/>
      <c r="AX22" s="202"/>
      <c r="AY22" s="200"/>
      <c r="AZ22" s="201"/>
      <c r="BA22" s="202"/>
      <c r="BB22" s="200"/>
      <c r="BC22" s="203"/>
      <c r="BD22" s="203"/>
      <c r="BE22" s="203"/>
      <c r="BF22" s="203"/>
      <c r="BG22" s="203"/>
      <c r="BH22" s="204"/>
      <c r="BI22" s="107"/>
      <c r="BJ22" s="205" t="s">
        <v>66</v>
      </c>
      <c r="BK22" s="102"/>
      <c r="BL22" s="102"/>
      <c r="BM22" s="106">
        <f>1!W5</f>
      </c>
      <c r="BN22" s="103"/>
      <c r="BO22" s="106">
        <f>1!W3</f>
      </c>
      <c r="BP22" s="41"/>
    </row>
    <row r="23" spans="2:68" s="17" customFormat="1" ht="12.75">
      <c r="B23" s="40"/>
      <c r="C23" s="187"/>
      <c r="D23" s="189"/>
      <c r="E23" s="187"/>
      <c r="F23" s="188"/>
      <c r="G23" s="189"/>
      <c r="H23" s="190"/>
      <c r="I23" s="191"/>
      <c r="J23" s="191"/>
      <c r="K23" s="191"/>
      <c r="L23" s="191"/>
      <c r="M23" s="192"/>
      <c r="N23" s="99"/>
      <c r="O23" s="100"/>
      <c r="P23" s="100"/>
      <c r="Q23" s="101"/>
      <c r="R23" s="193"/>
      <c r="S23" s="194"/>
      <c r="T23" s="194"/>
      <c r="U23" s="194"/>
      <c r="V23" s="195"/>
      <c r="W23" s="187"/>
      <c r="X23" s="188"/>
      <c r="Y23" s="188"/>
      <c r="Z23" s="189"/>
      <c r="AA23" s="187"/>
      <c r="AB23" s="188"/>
      <c r="AC23" s="188"/>
      <c r="AD23" s="189"/>
      <c r="AE23" s="187"/>
      <c r="AF23" s="188"/>
      <c r="AG23" s="188"/>
      <c r="AH23" s="189"/>
      <c r="AI23" s="187"/>
      <c r="AJ23" s="188"/>
      <c r="AK23" s="188"/>
      <c r="AL23" s="188"/>
      <c r="AM23" s="188"/>
      <c r="AN23" s="189"/>
      <c r="AO23" s="200"/>
      <c r="AP23" s="201"/>
      <c r="AQ23" s="202"/>
      <c r="AR23" s="200"/>
      <c r="AS23" s="201"/>
      <c r="AT23" s="201"/>
      <c r="AU23" s="202"/>
      <c r="AV23" s="200"/>
      <c r="AW23" s="201"/>
      <c r="AX23" s="202"/>
      <c r="AY23" s="200"/>
      <c r="AZ23" s="201"/>
      <c r="BA23" s="202"/>
      <c r="BB23" s="200"/>
      <c r="BC23" s="201"/>
      <c r="BD23" s="201"/>
      <c r="BE23" s="201"/>
      <c r="BF23" s="201"/>
      <c r="BG23" s="201"/>
      <c r="BH23" s="202"/>
      <c r="BI23" s="107"/>
      <c r="BJ23" s="205"/>
      <c r="BK23" s="102"/>
      <c r="BL23" s="102"/>
      <c r="BM23" s="103"/>
      <c r="BN23" s="103"/>
      <c r="BO23" s="106">
        <f>1!X3</f>
      </c>
      <c r="BP23" s="41"/>
    </row>
    <row r="24" spans="2:68" s="17" customFormat="1" ht="12.75" customHeight="1">
      <c r="B24" s="40"/>
      <c r="C24" s="187"/>
      <c r="D24" s="189"/>
      <c r="E24" s="187"/>
      <c r="F24" s="188"/>
      <c r="G24" s="189"/>
      <c r="H24" s="190"/>
      <c r="I24" s="191"/>
      <c r="J24" s="191"/>
      <c r="K24" s="191"/>
      <c r="L24" s="191"/>
      <c r="M24" s="192"/>
      <c r="N24" s="99"/>
      <c r="O24" s="100"/>
      <c r="P24" s="100"/>
      <c r="Q24" s="101"/>
      <c r="R24" s="193"/>
      <c r="S24" s="194"/>
      <c r="T24" s="194"/>
      <c r="U24" s="194"/>
      <c r="V24" s="195"/>
      <c r="W24" s="187"/>
      <c r="X24" s="188"/>
      <c r="Y24" s="188"/>
      <c r="Z24" s="189"/>
      <c r="AA24" s="187"/>
      <c r="AB24" s="188"/>
      <c r="AC24" s="188"/>
      <c r="AD24" s="189"/>
      <c r="AE24" s="187"/>
      <c r="AF24" s="188"/>
      <c r="AG24" s="188"/>
      <c r="AH24" s="189"/>
      <c r="AI24" s="187"/>
      <c r="AJ24" s="188"/>
      <c r="AK24" s="188"/>
      <c r="AL24" s="188"/>
      <c r="AM24" s="188"/>
      <c r="AN24" s="189"/>
      <c r="AO24" s="200"/>
      <c r="AP24" s="201"/>
      <c r="AQ24" s="202"/>
      <c r="AR24" s="200"/>
      <c r="AS24" s="201"/>
      <c r="AT24" s="201"/>
      <c r="AU24" s="202"/>
      <c r="AV24" s="200"/>
      <c r="AW24" s="201"/>
      <c r="AX24" s="202"/>
      <c r="AY24" s="200"/>
      <c r="AZ24" s="201"/>
      <c r="BA24" s="202"/>
      <c r="BB24" s="200"/>
      <c r="BC24" s="201"/>
      <c r="BD24" s="201"/>
      <c r="BE24" s="201"/>
      <c r="BF24" s="201"/>
      <c r="BG24" s="201"/>
      <c r="BH24" s="202"/>
      <c r="BI24" s="107"/>
      <c r="BJ24" s="205"/>
      <c r="BK24" s="102"/>
      <c r="BL24" s="102"/>
      <c r="BM24" s="198" t="s">
        <v>2</v>
      </c>
      <c r="BN24" s="103"/>
      <c r="BO24" s="106">
        <f>1!Y3</f>
      </c>
      <c r="BP24" s="41"/>
    </row>
    <row r="25" spans="2:68" s="17" customFormat="1" ht="12.75">
      <c r="B25" s="40"/>
      <c r="C25" s="187"/>
      <c r="D25" s="189"/>
      <c r="E25" s="187"/>
      <c r="F25" s="188"/>
      <c r="G25" s="189"/>
      <c r="H25" s="190"/>
      <c r="I25" s="191"/>
      <c r="J25" s="191"/>
      <c r="K25" s="191"/>
      <c r="L25" s="191"/>
      <c r="M25" s="192"/>
      <c r="N25" s="99"/>
      <c r="O25" s="100"/>
      <c r="P25" s="100"/>
      <c r="Q25" s="101"/>
      <c r="R25" s="193"/>
      <c r="S25" s="194"/>
      <c r="T25" s="194"/>
      <c r="U25" s="194"/>
      <c r="V25" s="195"/>
      <c r="W25" s="187"/>
      <c r="X25" s="188"/>
      <c r="Y25" s="188"/>
      <c r="Z25" s="189"/>
      <c r="AA25" s="187"/>
      <c r="AB25" s="188"/>
      <c r="AC25" s="188"/>
      <c r="AD25" s="189"/>
      <c r="AE25" s="187"/>
      <c r="AF25" s="188"/>
      <c r="AG25" s="188"/>
      <c r="AH25" s="189"/>
      <c r="AI25" s="187"/>
      <c r="AJ25" s="188"/>
      <c r="AK25" s="188"/>
      <c r="AL25" s="188"/>
      <c r="AM25" s="188"/>
      <c r="AN25" s="189"/>
      <c r="AO25" s="200"/>
      <c r="AP25" s="201"/>
      <c r="AQ25" s="202"/>
      <c r="AR25" s="200"/>
      <c r="AS25" s="201"/>
      <c r="AT25" s="201"/>
      <c r="AU25" s="202"/>
      <c r="AV25" s="200"/>
      <c r="AW25" s="201"/>
      <c r="AX25" s="202"/>
      <c r="AY25" s="200"/>
      <c r="AZ25" s="201"/>
      <c r="BA25" s="202"/>
      <c r="BB25" s="200"/>
      <c r="BC25" s="201"/>
      <c r="BD25" s="201"/>
      <c r="BE25" s="201"/>
      <c r="BF25" s="201"/>
      <c r="BG25" s="201"/>
      <c r="BH25" s="202"/>
      <c r="BI25" s="107"/>
      <c r="BJ25" s="205"/>
      <c r="BK25" s="102"/>
      <c r="BL25" s="102"/>
      <c r="BM25" s="199"/>
      <c r="BN25" s="103"/>
      <c r="BO25" s="106">
        <f>1!Z3</f>
      </c>
      <c r="BP25" s="41"/>
    </row>
    <row r="26" spans="2:68" s="17" customFormat="1" ht="12.75">
      <c r="B26" s="40"/>
      <c r="C26" s="187"/>
      <c r="D26" s="189"/>
      <c r="E26" s="187"/>
      <c r="F26" s="188"/>
      <c r="G26" s="189"/>
      <c r="H26" s="190"/>
      <c r="I26" s="191"/>
      <c r="J26" s="191"/>
      <c r="K26" s="191"/>
      <c r="L26" s="191"/>
      <c r="M26" s="192"/>
      <c r="N26" s="99"/>
      <c r="O26" s="100"/>
      <c r="P26" s="100"/>
      <c r="Q26" s="101"/>
      <c r="R26" s="193"/>
      <c r="S26" s="194"/>
      <c r="T26" s="194"/>
      <c r="U26" s="194"/>
      <c r="V26" s="195"/>
      <c r="W26" s="187"/>
      <c r="X26" s="188"/>
      <c r="Y26" s="188"/>
      <c r="Z26" s="189"/>
      <c r="AA26" s="187"/>
      <c r="AB26" s="188"/>
      <c r="AC26" s="188"/>
      <c r="AD26" s="189"/>
      <c r="AE26" s="187"/>
      <c r="AF26" s="188"/>
      <c r="AG26" s="188"/>
      <c r="AH26" s="189"/>
      <c r="AI26" s="187"/>
      <c r="AJ26" s="188"/>
      <c r="AK26" s="188"/>
      <c r="AL26" s="188"/>
      <c r="AM26" s="188"/>
      <c r="AN26" s="189"/>
      <c r="AO26" s="200"/>
      <c r="AP26" s="201"/>
      <c r="AQ26" s="202"/>
      <c r="AR26" s="200"/>
      <c r="AS26" s="201"/>
      <c r="AT26" s="201"/>
      <c r="AU26" s="202"/>
      <c r="AV26" s="200"/>
      <c r="AW26" s="201"/>
      <c r="AX26" s="202"/>
      <c r="AY26" s="200"/>
      <c r="AZ26" s="201"/>
      <c r="BA26" s="202"/>
      <c r="BB26" s="200"/>
      <c r="BC26" s="201"/>
      <c r="BD26" s="201"/>
      <c r="BE26" s="201"/>
      <c r="BF26" s="201"/>
      <c r="BG26" s="201"/>
      <c r="BH26" s="202"/>
      <c r="BI26" s="107"/>
      <c r="BJ26" s="205"/>
      <c r="BK26" s="102"/>
      <c r="BL26" s="102"/>
      <c r="BM26" s="105">
        <v>0</v>
      </c>
      <c r="BN26" s="103"/>
      <c r="BO26" s="108"/>
      <c r="BP26" s="41"/>
    </row>
    <row r="27" spans="2:68" s="17" customFormat="1" ht="12.75">
      <c r="B27" s="40"/>
      <c r="C27" s="187"/>
      <c r="D27" s="189"/>
      <c r="E27" s="187"/>
      <c r="F27" s="188"/>
      <c r="G27" s="189"/>
      <c r="H27" s="190"/>
      <c r="I27" s="191"/>
      <c r="J27" s="191"/>
      <c r="K27" s="191"/>
      <c r="L27" s="191"/>
      <c r="M27" s="192"/>
      <c r="N27" s="99"/>
      <c r="O27" s="100"/>
      <c r="P27" s="100"/>
      <c r="Q27" s="101"/>
      <c r="R27" s="193"/>
      <c r="S27" s="194"/>
      <c r="T27" s="194"/>
      <c r="U27" s="194"/>
      <c r="V27" s="195"/>
      <c r="W27" s="187"/>
      <c r="X27" s="188"/>
      <c r="Y27" s="188"/>
      <c r="Z27" s="189"/>
      <c r="AA27" s="187"/>
      <c r="AB27" s="188"/>
      <c r="AC27" s="188"/>
      <c r="AD27" s="189"/>
      <c r="AE27" s="187"/>
      <c r="AF27" s="188"/>
      <c r="AG27" s="188"/>
      <c r="AH27" s="189"/>
      <c r="AI27" s="187"/>
      <c r="AJ27" s="188"/>
      <c r="AK27" s="188"/>
      <c r="AL27" s="188"/>
      <c r="AM27" s="188"/>
      <c r="AN27" s="189"/>
      <c r="AO27" s="200"/>
      <c r="AP27" s="201"/>
      <c r="AQ27" s="202"/>
      <c r="AR27" s="200"/>
      <c r="AS27" s="201"/>
      <c r="AT27" s="201"/>
      <c r="AU27" s="202"/>
      <c r="AV27" s="200"/>
      <c r="AW27" s="201"/>
      <c r="AX27" s="202"/>
      <c r="AY27" s="200"/>
      <c r="AZ27" s="201"/>
      <c r="BA27" s="202"/>
      <c r="BB27" s="200"/>
      <c r="BC27" s="201"/>
      <c r="BD27" s="201"/>
      <c r="BE27" s="201"/>
      <c r="BF27" s="201"/>
      <c r="BG27" s="201"/>
      <c r="BH27" s="202"/>
      <c r="BI27" s="107"/>
      <c r="BJ27" s="205"/>
      <c r="BK27" s="102"/>
      <c r="BL27" s="102"/>
      <c r="BM27" s="105">
        <v>0</v>
      </c>
      <c r="BN27" s="103"/>
      <c r="BO27" s="108"/>
      <c r="BP27" s="41"/>
    </row>
    <row r="28" spans="2:68" s="17" customFormat="1" ht="12.75">
      <c r="B28" s="40"/>
      <c r="C28" s="187"/>
      <c r="D28" s="189"/>
      <c r="E28" s="187"/>
      <c r="F28" s="188"/>
      <c r="G28" s="189"/>
      <c r="H28" s="190"/>
      <c r="I28" s="191"/>
      <c r="J28" s="191"/>
      <c r="K28" s="191"/>
      <c r="L28" s="191"/>
      <c r="M28" s="192"/>
      <c r="N28" s="99"/>
      <c r="O28" s="100"/>
      <c r="P28" s="100"/>
      <c r="Q28" s="101"/>
      <c r="R28" s="193"/>
      <c r="S28" s="194"/>
      <c r="T28" s="194"/>
      <c r="U28" s="194"/>
      <c r="V28" s="195"/>
      <c r="W28" s="187"/>
      <c r="X28" s="188"/>
      <c r="Y28" s="188"/>
      <c r="Z28" s="189"/>
      <c r="AA28" s="187"/>
      <c r="AB28" s="188"/>
      <c r="AC28" s="188"/>
      <c r="AD28" s="189"/>
      <c r="AE28" s="187"/>
      <c r="AF28" s="188"/>
      <c r="AG28" s="188"/>
      <c r="AH28" s="189"/>
      <c r="AI28" s="187"/>
      <c r="AJ28" s="188"/>
      <c r="AK28" s="188"/>
      <c r="AL28" s="188"/>
      <c r="AM28" s="188"/>
      <c r="AN28" s="189"/>
      <c r="AO28" s="200"/>
      <c r="AP28" s="201"/>
      <c r="AQ28" s="202"/>
      <c r="AR28" s="200"/>
      <c r="AS28" s="201"/>
      <c r="AT28" s="201"/>
      <c r="AU28" s="202"/>
      <c r="AV28" s="200"/>
      <c r="AW28" s="201"/>
      <c r="AX28" s="202"/>
      <c r="AY28" s="200"/>
      <c r="AZ28" s="201"/>
      <c r="BA28" s="202"/>
      <c r="BB28" s="200"/>
      <c r="BC28" s="201"/>
      <c r="BD28" s="201"/>
      <c r="BE28" s="201"/>
      <c r="BF28" s="201"/>
      <c r="BG28" s="201"/>
      <c r="BH28" s="202"/>
      <c r="BI28" s="107"/>
      <c r="BJ28" s="205"/>
      <c r="BK28" s="102"/>
      <c r="BL28" s="102"/>
      <c r="BM28" s="105">
        <v>3</v>
      </c>
      <c r="BN28" s="103"/>
      <c r="BO28" s="108"/>
      <c r="BP28" s="41"/>
    </row>
    <row r="29" spans="2:68" s="17" customFormat="1" ht="12.75">
      <c r="B29" s="40"/>
      <c r="C29" s="187"/>
      <c r="D29" s="189"/>
      <c r="E29" s="187"/>
      <c r="F29" s="188"/>
      <c r="G29" s="189"/>
      <c r="H29" s="190"/>
      <c r="I29" s="191"/>
      <c r="J29" s="191"/>
      <c r="K29" s="191"/>
      <c r="L29" s="191"/>
      <c r="M29" s="192"/>
      <c r="N29" s="99"/>
      <c r="O29" s="100"/>
      <c r="P29" s="100"/>
      <c r="Q29" s="101"/>
      <c r="R29" s="193"/>
      <c r="S29" s="194"/>
      <c r="T29" s="194"/>
      <c r="U29" s="194"/>
      <c r="V29" s="195"/>
      <c r="W29" s="187"/>
      <c r="X29" s="188"/>
      <c r="Y29" s="188"/>
      <c r="Z29" s="189"/>
      <c r="AA29" s="187"/>
      <c r="AB29" s="188"/>
      <c r="AC29" s="188"/>
      <c r="AD29" s="189"/>
      <c r="AE29" s="187"/>
      <c r="AF29" s="188"/>
      <c r="AG29" s="188"/>
      <c r="AH29" s="189"/>
      <c r="AI29" s="187"/>
      <c r="AJ29" s="188"/>
      <c r="AK29" s="188"/>
      <c r="AL29" s="188"/>
      <c r="AM29" s="188"/>
      <c r="AN29" s="189"/>
      <c r="AO29" s="200"/>
      <c r="AP29" s="201"/>
      <c r="AQ29" s="202"/>
      <c r="AR29" s="200"/>
      <c r="AS29" s="201"/>
      <c r="AT29" s="201"/>
      <c r="AU29" s="202"/>
      <c r="AV29" s="200"/>
      <c r="AW29" s="201"/>
      <c r="AX29" s="202"/>
      <c r="AY29" s="200"/>
      <c r="AZ29" s="201"/>
      <c r="BA29" s="202"/>
      <c r="BB29" s="200"/>
      <c r="BC29" s="201"/>
      <c r="BD29" s="201"/>
      <c r="BE29" s="201"/>
      <c r="BF29" s="201"/>
      <c r="BG29" s="201"/>
      <c r="BH29" s="202"/>
      <c r="BI29" s="107"/>
      <c r="BJ29" s="205"/>
      <c r="BK29" s="102"/>
      <c r="BL29" s="102"/>
      <c r="BM29" s="102"/>
      <c r="BN29" s="102"/>
      <c r="BO29" s="102"/>
      <c r="BP29" s="41"/>
    </row>
    <row r="30" spans="2:68" s="17" customFormat="1" ht="12.75">
      <c r="B30" s="40"/>
      <c r="C30" s="187"/>
      <c r="D30" s="189"/>
      <c r="E30" s="187"/>
      <c r="F30" s="188"/>
      <c r="G30" s="189"/>
      <c r="H30" s="190"/>
      <c r="I30" s="191"/>
      <c r="J30" s="191"/>
      <c r="K30" s="191"/>
      <c r="L30" s="191"/>
      <c r="M30" s="192"/>
      <c r="N30" s="99"/>
      <c r="O30" s="100"/>
      <c r="P30" s="100"/>
      <c r="Q30" s="101"/>
      <c r="R30" s="193"/>
      <c r="S30" s="194"/>
      <c r="T30" s="194"/>
      <c r="U30" s="194"/>
      <c r="V30" s="195"/>
      <c r="W30" s="187"/>
      <c r="X30" s="188"/>
      <c r="Y30" s="188"/>
      <c r="Z30" s="189"/>
      <c r="AA30" s="187"/>
      <c r="AB30" s="188"/>
      <c r="AC30" s="188"/>
      <c r="AD30" s="189"/>
      <c r="AE30" s="187"/>
      <c r="AF30" s="188"/>
      <c r="AG30" s="188"/>
      <c r="AH30" s="189"/>
      <c r="AI30" s="187"/>
      <c r="AJ30" s="188"/>
      <c r="AK30" s="188"/>
      <c r="AL30" s="188"/>
      <c r="AM30" s="188"/>
      <c r="AN30" s="189"/>
      <c r="AO30" s="200"/>
      <c r="AP30" s="201"/>
      <c r="AQ30" s="202"/>
      <c r="AR30" s="200"/>
      <c r="AS30" s="201"/>
      <c r="AT30" s="201"/>
      <c r="AU30" s="202"/>
      <c r="AV30" s="200"/>
      <c r="AW30" s="201"/>
      <c r="AX30" s="202"/>
      <c r="AY30" s="200"/>
      <c r="AZ30" s="201"/>
      <c r="BA30" s="202"/>
      <c r="BB30" s="200"/>
      <c r="BC30" s="201"/>
      <c r="BD30" s="201"/>
      <c r="BE30" s="201"/>
      <c r="BF30" s="201"/>
      <c r="BG30" s="201"/>
      <c r="BH30" s="202"/>
      <c r="BI30" s="107"/>
      <c r="BJ30" s="205"/>
      <c r="BK30" s="102"/>
      <c r="BL30" s="102"/>
      <c r="BM30" s="102"/>
      <c r="BN30" s="102"/>
      <c r="BO30" s="102"/>
      <c r="BP30" s="41"/>
    </row>
    <row r="31" spans="2:68" s="17" customFormat="1" ht="12.75">
      <c r="B31" s="40"/>
      <c r="C31" s="187"/>
      <c r="D31" s="189"/>
      <c r="E31" s="187"/>
      <c r="F31" s="188"/>
      <c r="G31" s="189"/>
      <c r="H31" s="190"/>
      <c r="I31" s="191"/>
      <c r="J31" s="191"/>
      <c r="K31" s="191"/>
      <c r="L31" s="191"/>
      <c r="M31" s="192"/>
      <c r="N31" s="99"/>
      <c r="O31" s="100"/>
      <c r="P31" s="100"/>
      <c r="Q31" s="101"/>
      <c r="R31" s="193"/>
      <c r="S31" s="194"/>
      <c r="T31" s="194"/>
      <c r="U31" s="194"/>
      <c r="V31" s="195"/>
      <c r="W31" s="187"/>
      <c r="X31" s="188"/>
      <c r="Y31" s="188"/>
      <c r="Z31" s="189"/>
      <c r="AA31" s="187"/>
      <c r="AB31" s="188"/>
      <c r="AC31" s="188"/>
      <c r="AD31" s="189"/>
      <c r="AE31" s="187"/>
      <c r="AF31" s="188"/>
      <c r="AG31" s="188"/>
      <c r="AH31" s="189"/>
      <c r="AI31" s="187"/>
      <c r="AJ31" s="188"/>
      <c r="AK31" s="188"/>
      <c r="AL31" s="188"/>
      <c r="AM31" s="188"/>
      <c r="AN31" s="189"/>
      <c r="AO31" s="200"/>
      <c r="AP31" s="201"/>
      <c r="AQ31" s="202"/>
      <c r="AR31" s="200"/>
      <c r="AS31" s="201"/>
      <c r="AT31" s="201"/>
      <c r="AU31" s="202"/>
      <c r="AV31" s="200"/>
      <c r="AW31" s="201"/>
      <c r="AX31" s="202"/>
      <c r="AY31" s="200"/>
      <c r="AZ31" s="201"/>
      <c r="BA31" s="202"/>
      <c r="BB31" s="200"/>
      <c r="BC31" s="201"/>
      <c r="BD31" s="201"/>
      <c r="BE31" s="201"/>
      <c r="BF31" s="201"/>
      <c r="BG31" s="201"/>
      <c r="BH31" s="202"/>
      <c r="BI31" s="107"/>
      <c r="BJ31" s="205"/>
      <c r="BK31" s="102"/>
      <c r="BL31" s="102"/>
      <c r="BM31" s="102"/>
      <c r="BN31" s="102"/>
      <c r="BO31" s="102"/>
      <c r="BP31" s="41"/>
    </row>
    <row r="32" spans="2:68" s="17" customFormat="1" ht="12.75">
      <c r="B32" s="40"/>
      <c r="C32" s="187"/>
      <c r="D32" s="189"/>
      <c r="E32" s="187"/>
      <c r="F32" s="188"/>
      <c r="G32" s="189"/>
      <c r="H32" s="190"/>
      <c r="I32" s="191"/>
      <c r="J32" s="191"/>
      <c r="K32" s="191"/>
      <c r="L32" s="191"/>
      <c r="M32" s="192"/>
      <c r="N32" s="99"/>
      <c r="O32" s="100"/>
      <c r="P32" s="100"/>
      <c r="Q32" s="101"/>
      <c r="R32" s="193"/>
      <c r="S32" s="194"/>
      <c r="T32" s="194"/>
      <c r="U32" s="194"/>
      <c r="V32" s="195"/>
      <c r="W32" s="187"/>
      <c r="X32" s="188"/>
      <c r="Y32" s="188"/>
      <c r="Z32" s="189"/>
      <c r="AA32" s="187"/>
      <c r="AB32" s="188"/>
      <c r="AC32" s="188"/>
      <c r="AD32" s="189"/>
      <c r="AE32" s="187"/>
      <c r="AF32" s="188"/>
      <c r="AG32" s="188"/>
      <c r="AH32" s="189"/>
      <c r="AI32" s="187"/>
      <c r="AJ32" s="188"/>
      <c r="AK32" s="188"/>
      <c r="AL32" s="188"/>
      <c r="AM32" s="188"/>
      <c r="AN32" s="189"/>
      <c r="AO32" s="200"/>
      <c r="AP32" s="201"/>
      <c r="AQ32" s="202"/>
      <c r="AR32" s="200"/>
      <c r="AS32" s="201"/>
      <c r="AT32" s="201"/>
      <c r="AU32" s="202"/>
      <c r="AV32" s="200"/>
      <c r="AW32" s="201"/>
      <c r="AX32" s="202"/>
      <c r="AY32" s="200"/>
      <c r="AZ32" s="201"/>
      <c r="BA32" s="202"/>
      <c r="BB32" s="200"/>
      <c r="BC32" s="201"/>
      <c r="BD32" s="201"/>
      <c r="BE32" s="201"/>
      <c r="BF32" s="201"/>
      <c r="BG32" s="201"/>
      <c r="BH32" s="202"/>
      <c r="BI32" s="107"/>
      <c r="BJ32" s="205"/>
      <c r="BK32" s="102"/>
      <c r="BL32" s="102"/>
      <c r="BM32" s="102"/>
      <c r="BN32" s="102"/>
      <c r="BO32" s="102"/>
      <c r="BP32" s="41"/>
    </row>
    <row r="33" spans="2:68" s="17" customFormat="1" ht="12.75">
      <c r="B33" s="40"/>
      <c r="C33" s="187"/>
      <c r="D33" s="189"/>
      <c r="E33" s="187"/>
      <c r="F33" s="188"/>
      <c r="G33" s="189"/>
      <c r="H33" s="190"/>
      <c r="I33" s="191"/>
      <c r="J33" s="191"/>
      <c r="K33" s="191"/>
      <c r="L33" s="191"/>
      <c r="M33" s="192"/>
      <c r="N33" s="99"/>
      <c r="O33" s="100"/>
      <c r="P33" s="100"/>
      <c r="Q33" s="101"/>
      <c r="R33" s="193"/>
      <c r="S33" s="194"/>
      <c r="T33" s="194"/>
      <c r="U33" s="194"/>
      <c r="V33" s="195"/>
      <c r="W33" s="187"/>
      <c r="X33" s="188"/>
      <c r="Y33" s="188"/>
      <c r="Z33" s="189"/>
      <c r="AA33" s="187"/>
      <c r="AB33" s="188"/>
      <c r="AC33" s="188"/>
      <c r="AD33" s="189"/>
      <c r="AE33" s="187"/>
      <c r="AF33" s="188"/>
      <c r="AG33" s="188"/>
      <c r="AH33" s="189"/>
      <c r="AI33" s="187"/>
      <c r="AJ33" s="188"/>
      <c r="AK33" s="188"/>
      <c r="AL33" s="188"/>
      <c r="AM33" s="188"/>
      <c r="AN33" s="189"/>
      <c r="AO33" s="200"/>
      <c r="AP33" s="201"/>
      <c r="AQ33" s="202"/>
      <c r="AR33" s="200"/>
      <c r="AS33" s="201"/>
      <c r="AT33" s="201"/>
      <c r="AU33" s="202"/>
      <c r="AV33" s="200"/>
      <c r="AW33" s="201"/>
      <c r="AX33" s="202"/>
      <c r="AY33" s="200"/>
      <c r="AZ33" s="201"/>
      <c r="BA33" s="202"/>
      <c r="BB33" s="200"/>
      <c r="BC33" s="201"/>
      <c r="BD33" s="201"/>
      <c r="BE33" s="201"/>
      <c r="BF33" s="201"/>
      <c r="BG33" s="201"/>
      <c r="BH33" s="202"/>
      <c r="BI33" s="107"/>
      <c r="BJ33" s="205"/>
      <c r="BK33" s="102"/>
      <c r="BL33" s="102"/>
      <c r="BM33" s="102"/>
      <c r="BN33" s="102"/>
      <c r="BO33" s="102"/>
      <c r="BP33" s="41"/>
    </row>
    <row r="34" spans="2:68" s="17" customFormat="1" ht="12.75">
      <c r="B34" s="40"/>
      <c r="C34" s="187"/>
      <c r="D34" s="189"/>
      <c r="E34" s="187"/>
      <c r="F34" s="188"/>
      <c r="G34" s="189"/>
      <c r="H34" s="190"/>
      <c r="I34" s="191"/>
      <c r="J34" s="191"/>
      <c r="K34" s="191"/>
      <c r="L34" s="191"/>
      <c r="M34" s="192"/>
      <c r="N34" s="99"/>
      <c r="O34" s="100"/>
      <c r="P34" s="100"/>
      <c r="Q34" s="101"/>
      <c r="R34" s="193"/>
      <c r="S34" s="194"/>
      <c r="T34" s="194"/>
      <c r="U34" s="194"/>
      <c r="V34" s="195"/>
      <c r="W34" s="187"/>
      <c r="X34" s="188"/>
      <c r="Y34" s="188"/>
      <c r="Z34" s="189"/>
      <c r="AA34" s="187"/>
      <c r="AB34" s="188"/>
      <c r="AC34" s="188"/>
      <c r="AD34" s="189"/>
      <c r="AE34" s="187"/>
      <c r="AF34" s="188"/>
      <c r="AG34" s="188"/>
      <c r="AH34" s="189"/>
      <c r="AI34" s="187"/>
      <c r="AJ34" s="188"/>
      <c r="AK34" s="188"/>
      <c r="AL34" s="188"/>
      <c r="AM34" s="188"/>
      <c r="AN34" s="189"/>
      <c r="AO34" s="200"/>
      <c r="AP34" s="201"/>
      <c r="AQ34" s="202"/>
      <c r="AR34" s="200"/>
      <c r="AS34" s="201"/>
      <c r="AT34" s="201"/>
      <c r="AU34" s="202"/>
      <c r="AV34" s="200"/>
      <c r="AW34" s="201"/>
      <c r="AX34" s="202"/>
      <c r="AY34" s="200"/>
      <c r="AZ34" s="201"/>
      <c r="BA34" s="202"/>
      <c r="BB34" s="200"/>
      <c r="BC34" s="201"/>
      <c r="BD34" s="201"/>
      <c r="BE34" s="201"/>
      <c r="BF34" s="201"/>
      <c r="BG34" s="201"/>
      <c r="BH34" s="202"/>
      <c r="BI34" s="107"/>
      <c r="BJ34" s="205"/>
      <c r="BK34" s="102"/>
      <c r="BL34" s="102"/>
      <c r="BM34" s="102"/>
      <c r="BN34" s="102"/>
      <c r="BO34" s="102"/>
      <c r="BP34" s="41"/>
    </row>
    <row r="35" spans="2:68" s="17" customFormat="1" ht="12.75">
      <c r="B35" s="40"/>
      <c r="C35" s="187"/>
      <c r="D35" s="189"/>
      <c r="E35" s="187"/>
      <c r="F35" s="188"/>
      <c r="G35" s="189"/>
      <c r="H35" s="190"/>
      <c r="I35" s="191"/>
      <c r="J35" s="191"/>
      <c r="K35" s="191"/>
      <c r="L35" s="191"/>
      <c r="M35" s="192"/>
      <c r="N35" s="99"/>
      <c r="O35" s="100"/>
      <c r="P35" s="100"/>
      <c r="Q35" s="101"/>
      <c r="R35" s="193"/>
      <c r="S35" s="194"/>
      <c r="T35" s="194"/>
      <c r="U35" s="194"/>
      <c r="V35" s="195"/>
      <c r="W35" s="187"/>
      <c r="X35" s="188"/>
      <c r="Y35" s="188"/>
      <c r="Z35" s="189"/>
      <c r="AA35" s="187"/>
      <c r="AB35" s="188"/>
      <c r="AC35" s="188"/>
      <c r="AD35" s="189"/>
      <c r="AE35" s="187"/>
      <c r="AF35" s="188"/>
      <c r="AG35" s="188"/>
      <c r="AH35" s="189"/>
      <c r="AI35" s="187"/>
      <c r="AJ35" s="188"/>
      <c r="AK35" s="188"/>
      <c r="AL35" s="188"/>
      <c r="AM35" s="188"/>
      <c r="AN35" s="189"/>
      <c r="AO35" s="200"/>
      <c r="AP35" s="201"/>
      <c r="AQ35" s="202"/>
      <c r="AR35" s="200"/>
      <c r="AS35" s="201"/>
      <c r="AT35" s="201"/>
      <c r="AU35" s="202"/>
      <c r="AV35" s="200"/>
      <c r="AW35" s="201"/>
      <c r="AX35" s="202"/>
      <c r="AY35" s="200"/>
      <c r="AZ35" s="201"/>
      <c r="BA35" s="202"/>
      <c r="BB35" s="200"/>
      <c r="BC35" s="201"/>
      <c r="BD35" s="201"/>
      <c r="BE35" s="201"/>
      <c r="BF35" s="201"/>
      <c r="BG35" s="201"/>
      <c r="BH35" s="202"/>
      <c r="BI35" s="107"/>
      <c r="BJ35" s="205"/>
      <c r="BK35" s="102"/>
      <c r="BL35" s="102"/>
      <c r="BM35" s="102"/>
      <c r="BN35" s="102"/>
      <c r="BO35" s="102"/>
      <c r="BP35" s="41"/>
    </row>
    <row r="36" spans="2:68" s="17" customFormat="1" ht="12.75">
      <c r="B36" s="40"/>
      <c r="C36" s="187"/>
      <c r="D36" s="189"/>
      <c r="E36" s="187"/>
      <c r="F36" s="188"/>
      <c r="G36" s="189"/>
      <c r="H36" s="190"/>
      <c r="I36" s="191"/>
      <c r="J36" s="191"/>
      <c r="K36" s="191"/>
      <c r="L36" s="191"/>
      <c r="M36" s="192"/>
      <c r="N36" s="99"/>
      <c r="O36" s="100"/>
      <c r="P36" s="100"/>
      <c r="Q36" s="101"/>
      <c r="R36" s="193"/>
      <c r="S36" s="194"/>
      <c r="T36" s="194"/>
      <c r="U36" s="194"/>
      <c r="V36" s="195"/>
      <c r="W36" s="187"/>
      <c r="X36" s="188"/>
      <c r="Y36" s="188"/>
      <c r="Z36" s="189"/>
      <c r="AA36" s="187"/>
      <c r="AB36" s="188"/>
      <c r="AC36" s="188"/>
      <c r="AD36" s="189"/>
      <c r="AE36" s="187"/>
      <c r="AF36" s="188"/>
      <c r="AG36" s="188"/>
      <c r="AH36" s="189"/>
      <c r="AI36" s="187"/>
      <c r="AJ36" s="188"/>
      <c r="AK36" s="188"/>
      <c r="AL36" s="188"/>
      <c r="AM36" s="188"/>
      <c r="AN36" s="189"/>
      <c r="AO36" s="200"/>
      <c r="AP36" s="201"/>
      <c r="AQ36" s="202"/>
      <c r="AR36" s="200"/>
      <c r="AS36" s="201"/>
      <c r="AT36" s="201"/>
      <c r="AU36" s="202"/>
      <c r="AV36" s="200"/>
      <c r="AW36" s="201"/>
      <c r="AX36" s="202"/>
      <c r="AY36" s="200"/>
      <c r="AZ36" s="201"/>
      <c r="BA36" s="202"/>
      <c r="BB36" s="200"/>
      <c r="BC36" s="201"/>
      <c r="BD36" s="201"/>
      <c r="BE36" s="201"/>
      <c r="BF36" s="201"/>
      <c r="BG36" s="201"/>
      <c r="BH36" s="202"/>
      <c r="BI36" s="102"/>
      <c r="BJ36" s="205"/>
      <c r="BK36" s="102"/>
      <c r="BL36" s="102"/>
      <c r="BM36" s="102"/>
      <c r="BN36" s="102"/>
      <c r="BO36" s="102"/>
      <c r="BP36" s="41"/>
    </row>
    <row r="37" spans="2:68" s="17" customFormat="1" ht="12.75">
      <c r="B37" s="40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87"/>
      <c r="Q37" s="87"/>
      <c r="R37" s="87"/>
      <c r="S37" s="87"/>
      <c r="T37" s="87"/>
      <c r="U37" s="10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41"/>
    </row>
    <row r="38" spans="2:68" s="17" customFormat="1" ht="12.75">
      <c r="B38" s="43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87"/>
      <c r="Q38" s="87"/>
      <c r="R38" s="87"/>
      <c r="S38" s="87"/>
      <c r="T38" s="87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109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4"/>
    </row>
    <row r="39" spans="2:68" s="17" customFormat="1" ht="12.75">
      <c r="B39" s="112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88"/>
      <c r="Q39" s="88"/>
      <c r="R39" s="88"/>
      <c r="S39" s="88"/>
      <c r="T39" s="88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110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221"/>
    </row>
    <row r="40" spans="2:68" s="17" customFormat="1" ht="12.75">
      <c r="B40" s="42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222"/>
      <c r="Q40" s="222"/>
      <c r="R40" s="222"/>
      <c r="S40" s="222"/>
      <c r="T40" s="222"/>
      <c r="U40" s="10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102"/>
      <c r="AL40" s="42"/>
      <c r="AM40" s="42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</row>
    <row r="41" spans="2:68" s="17" customFormat="1" ht="12.75">
      <c r="B41" s="42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222"/>
      <c r="Q41" s="222"/>
      <c r="R41" s="222"/>
      <c r="S41" s="222"/>
      <c r="T41" s="222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109"/>
      <c r="AL41" s="42"/>
      <c r="AM41" s="42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</row>
    <row r="42" spans="2:68" s="17" customFormat="1" ht="12.75">
      <c r="B42" s="36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222"/>
      <c r="Q42" s="222"/>
      <c r="R42" s="222"/>
      <c r="S42" s="222"/>
      <c r="T42" s="222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109"/>
      <c r="AL42" s="36"/>
      <c r="AM42" s="36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</row>
    <row r="43" spans="2:68" s="17" customFormat="1" ht="12.75">
      <c r="B43" s="36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1"/>
      <c r="Q43" s="21"/>
      <c r="R43" s="21"/>
      <c r="S43" s="21"/>
      <c r="T43" s="21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36"/>
      <c r="AL43" s="36"/>
      <c r="AM43" s="36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</row>
    <row r="44" spans="2:68" s="17" customFormat="1" ht="12.75">
      <c r="B44" s="36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1"/>
      <c r="Q44" s="21"/>
      <c r="R44" s="21"/>
      <c r="S44" s="21"/>
      <c r="T44" s="21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36"/>
      <c r="AL44" s="36"/>
      <c r="AM44" s="36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</row>
    <row r="45" spans="2:68" s="17" customFormat="1" ht="12.75">
      <c r="B45" s="36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1"/>
      <c r="Q45" s="21"/>
      <c r="R45" s="21"/>
      <c r="S45" s="21"/>
      <c r="T45" s="21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36"/>
      <c r="AL45" s="36"/>
      <c r="AM45" s="36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</row>
    <row r="46" spans="2:68" s="17" customFormat="1" ht="12.75">
      <c r="B46" s="3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32"/>
      <c r="Q46" s="32"/>
      <c r="R46" s="32"/>
      <c r="S46" s="32"/>
      <c r="T46" s="32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6"/>
      <c r="AL46" s="36"/>
      <c r="AM46" s="36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</row>
    <row r="47" spans="2:68" s="17" customFormat="1" ht="12.75">
      <c r="B47" s="36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32"/>
      <c r="Q47" s="32"/>
      <c r="R47" s="32"/>
      <c r="S47" s="32"/>
      <c r="T47" s="32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6"/>
      <c r="AL47" s="36"/>
      <c r="AM47" s="36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</row>
    <row r="48" spans="2:68" s="17" customFormat="1" ht="12.75">
      <c r="B48" s="36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32"/>
      <c r="Q48" s="32"/>
      <c r="R48" s="32"/>
      <c r="S48" s="32"/>
      <c r="T48" s="32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6"/>
      <c r="AL48" s="36"/>
      <c r="AM48" s="36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</row>
    <row r="49" spans="2:39" s="17" customFormat="1" ht="12.75">
      <c r="B49" s="36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32"/>
      <c r="Q49" s="32"/>
      <c r="R49" s="32"/>
      <c r="S49" s="32"/>
      <c r="T49" s="32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6"/>
      <c r="AL49" s="36"/>
      <c r="AM49" s="36"/>
    </row>
    <row r="50" spans="2:39" s="17" customFormat="1" ht="12.75">
      <c r="B50" s="36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32"/>
      <c r="Q50" s="32"/>
      <c r="R50" s="32"/>
      <c r="S50" s="32"/>
      <c r="T50" s="32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6"/>
      <c r="AL50" s="36"/>
      <c r="AM50" s="36"/>
    </row>
    <row r="51" spans="2:39" s="17" customFormat="1" ht="12.75">
      <c r="B51" s="36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32"/>
      <c r="Q51" s="32"/>
      <c r="R51" s="32"/>
      <c r="S51" s="32"/>
      <c r="T51" s="32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6"/>
      <c r="AL51" s="36"/>
      <c r="AM51" s="36"/>
    </row>
    <row r="52" spans="2:39" s="17" customFormat="1" ht="12.75">
      <c r="B52" s="36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47"/>
      <c r="Q52" s="47"/>
      <c r="R52" s="47"/>
      <c r="S52" s="47"/>
      <c r="T52" s="4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6"/>
      <c r="AM52" s="36"/>
    </row>
    <row r="53" spans="2:39" s="17" customFormat="1" ht="12.75">
      <c r="B53" s="36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47"/>
      <c r="Q53" s="47"/>
      <c r="R53" s="47"/>
      <c r="S53" s="47"/>
      <c r="T53" s="4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6"/>
      <c r="AL53" s="36"/>
      <c r="AM53" s="36"/>
    </row>
    <row r="54" spans="2:38" s="17" customFormat="1" ht="12.75"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4"/>
    </row>
    <row r="55" spans="3:38" s="17" customFormat="1" ht="12.7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3:38" s="17" customFormat="1" ht="12.7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3:38" s="17" customFormat="1" ht="12.7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3:38" s="17" customFormat="1" ht="12.7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3:38" s="17" customFormat="1" ht="12.7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3:38" s="17" customFormat="1" ht="12.7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3:38" s="17" customFormat="1" ht="12.7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3:38" s="17" customFormat="1" ht="12.7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3:38" s="17" customFormat="1" ht="12.7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3:38" s="17" customFormat="1" ht="12.7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3:38" s="17" customFormat="1" ht="12.7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3:38" s="17" customFormat="1" ht="12.7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3:38" s="17" customFormat="1" ht="12.7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3:38" s="17" customFormat="1" ht="12.7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3:38" s="17" customFormat="1" ht="12.7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3:38" s="17" customFormat="1" ht="12.7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3:38" s="17" customFormat="1" ht="12.7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3:38" s="17" customFormat="1" ht="12.7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3:38" s="17" customFormat="1" ht="12.7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3:38" s="17" customFormat="1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3:38" s="17" customFormat="1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3:38" s="17" customFormat="1" ht="12.7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3:38" s="17" customFormat="1" ht="12.7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3:38" s="17" customFormat="1" ht="12.7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3:38" s="17" customFormat="1" ht="12.7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3:38" s="17" customFormat="1" ht="12.7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3:38" s="17" customFormat="1" ht="12.7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3:38" s="17" customFormat="1" ht="12.7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3:38" s="17" customFormat="1" ht="12.7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3:38" s="17" customFormat="1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3:38" s="17" customFormat="1" ht="12.7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3:38" s="17" customFormat="1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3:38" s="17" customFormat="1" ht="12.7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3:38" s="17" customFormat="1" ht="12.7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3:38" s="17" customFormat="1" ht="12.7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3:38" s="17" customFormat="1" ht="12.7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3:38" s="17" customFormat="1" ht="12.7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3:38" s="17" customFormat="1" ht="12.7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3:38" s="17" customFormat="1" ht="12.7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3:38" s="17" customFormat="1" ht="12.7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3:38" s="17" customFormat="1" ht="12.7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3:38" s="17" customFormat="1" ht="12.7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3:38" s="17" customFormat="1" ht="12.7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3:38" s="17" customFormat="1" ht="12.7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3:38" s="17" customFormat="1" ht="12.7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3:38" s="17" customFormat="1" ht="12.7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3:38" s="17" customFormat="1" ht="12.7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3:38" s="17" customFormat="1" ht="12.7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3:38" s="17" customFormat="1" ht="12.7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3:38" s="17" customFormat="1" ht="12.7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</row>
    <row r="105" spans="3:38" s="17" customFormat="1" ht="12.7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</row>
    <row r="106" spans="3:38" s="17" customFormat="1" ht="12.7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</row>
    <row r="107" spans="3:38" s="17" customFormat="1" ht="12.7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</row>
    <row r="108" spans="3:38" s="17" customFormat="1" ht="12.7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</row>
    <row r="109" spans="3:38" s="17" customFormat="1" ht="12.7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</row>
    <row r="110" spans="3:38" s="17" customFormat="1" ht="12.7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</row>
    <row r="111" spans="3:38" s="17" customFormat="1" ht="12.7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</row>
    <row r="112" spans="3:38" s="17" customFormat="1" ht="12.7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</row>
    <row r="113" spans="3:38" s="17" customFormat="1" ht="12.7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</row>
    <row r="114" spans="3:38" s="17" customFormat="1" ht="12.7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</row>
    <row r="115" spans="3:38" s="17" customFormat="1" ht="12.7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</row>
    <row r="116" spans="3:38" s="17" customFormat="1" ht="12.7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</row>
    <row r="117" spans="3:38" s="17" customFormat="1" ht="12.7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</row>
    <row r="118" spans="3:38" s="17" customFormat="1" ht="12.7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</row>
    <row r="119" spans="3:38" s="17" customFormat="1" ht="12.7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</row>
    <row r="120" spans="3:38" s="17" customFormat="1" ht="12.7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</row>
    <row r="121" spans="3:38" s="17" customFormat="1" ht="12.7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</row>
    <row r="122" spans="3:38" s="17" customFormat="1" ht="12.7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</row>
    <row r="123" spans="3:38" s="17" customFormat="1" ht="12.7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</row>
    <row r="124" spans="3:38" s="17" customFormat="1" ht="12.7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</row>
    <row r="125" spans="3:38" s="17" customFormat="1" ht="12.7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</row>
    <row r="126" spans="3:38" s="17" customFormat="1" ht="12.7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</row>
    <row r="127" spans="3:38" s="17" customFormat="1" ht="12.7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</row>
    <row r="128" spans="3:38" s="17" customFormat="1" ht="12.7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</row>
    <row r="129" spans="3:38" s="17" customFormat="1" ht="12.7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</row>
    <row r="130" spans="3:38" s="17" customFormat="1" ht="12.7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</row>
    <row r="131" spans="3:38" s="17" customFormat="1" ht="12.7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</row>
    <row r="132" spans="3:38" s="17" customFormat="1" ht="12.7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</row>
    <row r="133" spans="3:38" s="17" customFormat="1" ht="12.7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</row>
    <row r="134" spans="3:38" s="17" customFormat="1" ht="12.7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</row>
    <row r="135" spans="3:38" s="17" customFormat="1" ht="12.7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</row>
    <row r="136" spans="3:38" s="17" customFormat="1" ht="12.7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</row>
    <row r="137" spans="3:38" s="17" customFormat="1" ht="12.7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</row>
    <row r="138" spans="3:38" s="17" customFormat="1" ht="12.7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</row>
    <row r="139" spans="3:38" s="17" customFormat="1" ht="12.7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</row>
    <row r="140" spans="3:38" s="17" customFormat="1" ht="12.7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</row>
    <row r="141" spans="3:38" s="17" customFormat="1" ht="12.7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</row>
    <row r="142" spans="3:38" s="17" customFormat="1" ht="12.7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</row>
    <row r="143" spans="3:38" s="17" customFormat="1" ht="12.7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</row>
    <row r="144" spans="3:38" s="17" customFormat="1" ht="12.7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</row>
    <row r="145" spans="3:38" s="17" customFormat="1" ht="12.7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</row>
    <row r="146" spans="3:38" s="17" customFormat="1" ht="12.7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</row>
    <row r="147" spans="3:38" s="17" customFormat="1" ht="12.7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</row>
    <row r="148" spans="3:38" s="17" customFormat="1" ht="12.7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</row>
    <row r="149" spans="3:38" s="17" customFormat="1" ht="12.7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</row>
    <row r="150" spans="3:38" s="17" customFormat="1" ht="12.7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</row>
    <row r="151" spans="3:38" s="17" customFormat="1" ht="12.7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</row>
    <row r="152" spans="3:38" s="17" customFormat="1" ht="12.7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spans="3:38" s="17" customFormat="1" ht="12.7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</row>
    <row r="154" spans="3:38" s="17" customFormat="1" ht="12.7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</row>
    <row r="155" spans="3:38" s="17" customFormat="1" ht="12.7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</row>
    <row r="156" spans="3:38" s="17" customFormat="1" ht="12.7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</row>
    <row r="157" spans="3:38" s="17" customFormat="1" ht="12.7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3:38" s="17" customFormat="1" ht="12.7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</row>
    <row r="159" spans="3:38" s="17" customFormat="1" ht="12.7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</row>
    <row r="160" spans="3:38" s="17" customFormat="1" ht="12.7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1" spans="3:38" s="17" customFormat="1" ht="12.7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</row>
    <row r="162" spans="3:38" s="17" customFormat="1" ht="12.7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</row>
    <row r="163" spans="3:38" s="17" customFormat="1" ht="12.7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</row>
    <row r="164" spans="3:38" s="17" customFormat="1" ht="12.7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</row>
    <row r="165" spans="3:38" s="17" customFormat="1" ht="12.7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</row>
    <row r="166" spans="3:38" s="17" customFormat="1" ht="12.7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</row>
    <row r="167" spans="3:38" s="17" customFormat="1" ht="12.7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</row>
    <row r="168" spans="3:38" s="17" customFormat="1" ht="12.7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</row>
    <row r="169" spans="3:38" s="17" customFormat="1" ht="12.7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</row>
    <row r="170" spans="3:38" s="17" customFormat="1" ht="12.7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</row>
    <row r="171" spans="3:38" s="17" customFormat="1" ht="12.7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</row>
    <row r="172" spans="3:38" s="17" customFormat="1" ht="12.7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3" spans="3:38" s="17" customFormat="1" ht="12.7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</row>
    <row r="174" spans="3:38" s="17" customFormat="1" ht="12.7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</row>
    <row r="175" spans="3:38" s="17" customFormat="1" ht="12.7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</row>
    <row r="176" spans="3:38" s="17" customFormat="1" ht="12.7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</row>
    <row r="177" spans="3:38" s="17" customFormat="1" ht="12.7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</row>
    <row r="178" spans="3:38" s="17" customFormat="1" ht="12.7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</row>
    <row r="179" spans="3:38" s="17" customFormat="1" ht="12.7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</row>
    <row r="180" spans="3:38" s="17" customFormat="1" ht="12.7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</row>
    <row r="181" spans="3:38" s="17" customFormat="1" ht="12.7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</row>
    <row r="182" spans="3:38" s="17" customFormat="1" ht="12.7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</row>
    <row r="183" spans="3:38" s="17" customFormat="1" ht="12.7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</row>
    <row r="184" spans="3:38" s="17" customFormat="1" ht="12.7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</row>
    <row r="185" spans="3:38" s="17" customFormat="1" ht="12.7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</row>
    <row r="186" spans="3:38" s="17" customFormat="1" ht="12.7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</row>
    <row r="187" spans="3:38" s="17" customFormat="1" ht="12.7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</row>
    <row r="188" spans="3:38" s="17" customFormat="1" ht="12.7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</row>
    <row r="189" spans="3:38" s="17" customFormat="1" ht="12.7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</row>
    <row r="190" spans="3:38" s="17" customFormat="1" ht="12.7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</row>
    <row r="191" spans="3:38" s="17" customFormat="1" ht="12.7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</row>
    <row r="192" spans="3:38" s="17" customFormat="1" ht="12.7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</row>
    <row r="193" spans="3:38" s="17" customFormat="1" ht="12.7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</row>
    <row r="194" spans="3:38" s="17" customFormat="1" ht="12.7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</row>
    <row r="195" spans="3:38" s="17" customFormat="1" ht="12.7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</row>
    <row r="196" spans="3:38" s="17" customFormat="1" ht="12.7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</row>
    <row r="197" spans="3:38" s="17" customFormat="1" ht="12.7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</row>
    <row r="198" spans="3:38" s="17" customFormat="1" ht="12.7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</row>
    <row r="199" spans="3:38" s="17" customFormat="1" ht="12.7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</row>
    <row r="200" spans="3:38" s="17" customFormat="1" ht="12.7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</row>
    <row r="201" spans="3:38" s="17" customFormat="1" ht="12.7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</row>
    <row r="202" spans="3:38" s="17" customFormat="1" ht="12.7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</row>
    <row r="203" spans="3:38" s="17" customFormat="1" ht="12.7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</row>
    <row r="204" spans="3:38" s="17" customFormat="1" ht="12.7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</row>
    <row r="205" spans="3:38" s="17" customFormat="1" ht="12.7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</row>
    <row r="206" spans="3:38" s="17" customFormat="1" ht="12.7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</row>
    <row r="207" spans="3:38" s="17" customFormat="1" ht="12.7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</row>
    <row r="208" spans="3:38" s="17" customFormat="1" ht="12.7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</row>
    <row r="209" spans="3:38" s="17" customFormat="1" ht="12.7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</row>
    <row r="210" spans="3:38" s="17" customFormat="1" ht="12.7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</row>
    <row r="211" spans="3:38" s="17" customFormat="1" ht="12.7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</row>
    <row r="212" spans="3:38" s="17" customFormat="1" ht="12.7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</row>
    <row r="213" spans="3:38" s="17" customFormat="1" ht="12.7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</row>
    <row r="214" spans="3:38" s="17" customFormat="1" ht="12.7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</row>
    <row r="215" spans="3:38" s="17" customFormat="1" ht="12.7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</row>
    <row r="216" spans="3:38" s="17" customFormat="1" ht="12.7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</row>
    <row r="217" spans="3:38" s="17" customFormat="1" ht="12.7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</row>
    <row r="218" spans="3:38" s="17" customFormat="1" ht="12.7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</row>
    <row r="219" spans="3:38" s="17" customFormat="1" ht="12.7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</row>
    <row r="220" spans="3:38" s="17" customFormat="1" ht="12.7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</row>
    <row r="221" spans="3:38" s="17" customFormat="1" ht="12.7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</row>
    <row r="222" spans="3:38" s="17" customFormat="1" ht="12.7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</row>
    <row r="223" spans="3:38" s="17" customFormat="1" ht="12.7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</row>
    <row r="224" spans="3:38" s="17" customFormat="1" ht="12.7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</row>
    <row r="225" spans="3:38" s="17" customFormat="1" ht="12.7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</row>
    <row r="226" spans="3:38" s="17" customFormat="1" ht="12.7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</row>
    <row r="227" spans="3:38" s="17" customFormat="1" ht="12.7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</row>
    <row r="228" spans="3:38" s="17" customFormat="1" ht="12.7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</row>
    <row r="229" spans="3:38" s="17" customFormat="1" ht="12.7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</row>
    <row r="230" spans="3:38" s="17" customFormat="1" ht="12.7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</row>
    <row r="231" spans="3:38" s="17" customFormat="1" ht="12.7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</row>
    <row r="232" spans="3:38" s="17" customFormat="1" ht="12.7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</row>
    <row r="233" spans="3:38" s="17" customFormat="1" ht="12.7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</row>
    <row r="234" spans="3:38" s="17" customFormat="1" ht="12.7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</row>
    <row r="235" spans="3:38" s="17" customFormat="1" ht="12.7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</row>
    <row r="236" spans="3:38" s="17" customFormat="1" ht="12.7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</row>
    <row r="237" spans="3:38" s="17" customFormat="1" ht="12.7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</row>
    <row r="238" spans="3:38" s="17" customFormat="1" ht="12.7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</row>
    <row r="239" spans="3:38" s="17" customFormat="1" ht="12.7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</row>
    <row r="240" spans="3:38" s="17" customFormat="1" ht="12.7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</row>
    <row r="241" spans="3:38" s="17" customFormat="1" ht="12.7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</row>
    <row r="242" spans="3:38" s="17" customFormat="1" ht="12.7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</row>
    <row r="243" spans="3:38" s="17" customFormat="1" ht="12.7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</row>
    <row r="244" spans="3:38" s="17" customFormat="1" ht="12.7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</row>
    <row r="245" spans="3:38" s="17" customFormat="1" ht="12.7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</row>
    <row r="246" spans="3:38" s="17" customFormat="1" ht="12.7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</row>
    <row r="247" spans="3:38" s="17" customFormat="1" ht="12.7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</row>
    <row r="248" spans="3:38" s="17" customFormat="1" ht="12.7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</row>
    <row r="249" spans="3:38" s="17" customFormat="1" ht="12.7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</row>
    <row r="250" spans="3:38" s="17" customFormat="1" ht="12.7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</row>
    <row r="251" spans="3:38" s="17" customFormat="1" ht="12.7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</row>
    <row r="252" spans="3:38" s="17" customFormat="1" ht="12.7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</row>
    <row r="253" spans="3:38" s="17" customFormat="1" ht="12.7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</row>
    <row r="254" spans="3:38" s="17" customFormat="1" ht="12.7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</row>
    <row r="255" spans="3:38" s="17" customFormat="1" ht="12.7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</row>
    <row r="256" spans="3:38" s="17" customFormat="1" ht="12.7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</row>
    <row r="257" spans="3:38" s="17" customFormat="1" ht="12.7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</row>
    <row r="258" spans="3:38" s="17" customFormat="1" ht="12.7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</row>
    <row r="259" spans="3:38" s="17" customFormat="1" ht="12.7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</row>
    <row r="260" spans="3:38" s="17" customFormat="1" ht="12.7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</row>
    <row r="261" spans="3:38" s="17" customFormat="1" ht="12.7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</row>
    <row r="262" spans="3:38" s="17" customFormat="1" ht="12.7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</row>
    <row r="263" spans="3:38" s="17" customFormat="1" ht="12.7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</row>
    <row r="264" spans="3:38" s="17" customFormat="1" ht="12.7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</row>
    <row r="265" spans="3:38" s="17" customFormat="1" ht="12.7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</row>
    <row r="266" spans="3:38" s="17" customFormat="1" ht="12.7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</row>
    <row r="267" spans="3:38" s="17" customFormat="1" ht="12.7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</row>
    <row r="268" spans="3:38" s="17" customFormat="1" ht="12.7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</row>
    <row r="269" spans="3:38" s="17" customFormat="1" ht="12.7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</row>
    <row r="270" spans="3:38" s="17" customFormat="1" ht="12.7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</row>
    <row r="271" spans="3:38" s="17" customFormat="1" ht="12.7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</row>
    <row r="272" spans="3:38" s="17" customFormat="1" ht="12.7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</row>
    <row r="273" spans="3:38" s="17" customFormat="1" ht="12.7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</row>
    <row r="274" spans="3:38" s="17" customFormat="1" ht="12.7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</row>
    <row r="275" spans="3:38" s="17" customFormat="1" ht="12.7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</row>
    <row r="276" spans="3:38" s="17" customFormat="1" ht="12.7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</row>
    <row r="277" spans="3:38" s="17" customFormat="1" ht="12.7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</row>
    <row r="278" spans="3:38" s="17" customFormat="1" ht="12.7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</row>
    <row r="279" spans="3:38" s="17" customFormat="1" ht="12.7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</row>
    <row r="280" spans="3:38" s="17" customFormat="1" ht="12.7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</row>
    <row r="281" spans="3:38" s="17" customFormat="1" ht="12.7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</row>
    <row r="282" spans="3:38" s="17" customFormat="1" ht="12.7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</row>
    <row r="283" spans="3:38" s="17" customFormat="1" ht="12.7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</row>
    <row r="284" spans="3:38" s="17" customFormat="1" ht="12.7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</row>
    <row r="285" spans="3:38" s="17" customFormat="1" ht="12.7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</row>
    <row r="286" spans="3:38" s="17" customFormat="1" ht="12.7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</row>
    <row r="287" spans="3:38" s="17" customFormat="1" ht="12.7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</row>
    <row r="288" spans="3:38" s="17" customFormat="1" ht="12.7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</row>
    <row r="289" spans="3:38" s="17" customFormat="1" ht="12.7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</row>
    <row r="290" spans="3:38" s="17" customFormat="1" ht="12.7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</row>
    <row r="291" spans="3:38" s="17" customFormat="1" ht="12.7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</row>
    <row r="292" spans="3:38" s="17" customFormat="1" ht="12.7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</row>
    <row r="293" spans="3:38" s="17" customFormat="1" ht="12.7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</row>
    <row r="294" spans="3:38" s="17" customFormat="1" ht="12.7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</row>
    <row r="295" spans="3:38" s="17" customFormat="1" ht="12.7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</row>
    <row r="296" spans="3:38" s="17" customFormat="1" ht="12.7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</row>
    <row r="297" spans="3:38" s="17" customFormat="1" ht="12.7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</row>
    <row r="298" spans="3:38" s="17" customFormat="1" ht="12.7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</row>
    <row r="299" spans="3:38" s="17" customFormat="1" ht="12.7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</row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  <row r="670" s="17" customFormat="1" ht="12.75"/>
    <row r="671" s="17" customFormat="1" ht="12.75"/>
    <row r="672" s="17" customFormat="1" ht="12.75"/>
    <row r="673" s="17" customFormat="1" ht="12.75"/>
    <row r="674" s="17" customFormat="1" ht="12.75"/>
    <row r="675" s="17" customFormat="1" ht="12.75"/>
    <row r="676" s="17" customFormat="1" ht="12.75"/>
    <row r="677" s="17" customFormat="1" ht="12.75"/>
    <row r="678" s="17" customFormat="1" ht="12.75"/>
    <row r="679" s="17" customFormat="1" ht="12.75"/>
    <row r="680" s="17" customFormat="1" ht="12.75"/>
    <row r="681" s="17" customFormat="1" ht="12.75"/>
    <row r="682" s="17" customFormat="1" ht="12.75"/>
    <row r="683" s="17" customFormat="1" ht="12.75"/>
    <row r="684" s="17" customFormat="1" ht="12.75"/>
    <row r="685" s="17" customFormat="1" ht="12.75"/>
    <row r="686" s="17" customFormat="1" ht="12.75"/>
    <row r="687" s="17" customFormat="1" ht="12.75"/>
    <row r="688" s="17" customFormat="1" ht="12.75"/>
    <row r="689" s="17" customFormat="1" ht="12.75"/>
    <row r="690" s="17" customFormat="1" ht="12.75"/>
    <row r="691" s="17" customFormat="1" ht="12.75"/>
    <row r="692" s="17" customFormat="1" ht="12.75"/>
    <row r="693" s="17" customFormat="1" ht="12.75"/>
    <row r="694" s="17" customFormat="1" ht="12.75"/>
    <row r="695" s="17" customFormat="1" ht="12.75"/>
    <row r="696" s="17" customFormat="1" ht="12.75"/>
    <row r="697" s="17" customFormat="1" ht="12.75"/>
    <row r="698" s="17" customFormat="1" ht="12.75"/>
    <row r="699" s="17" customFormat="1" ht="12.75"/>
    <row r="700" s="17" customFormat="1" ht="12.75"/>
    <row r="701" s="17" customFormat="1" ht="12.75"/>
    <row r="702" s="17" customFormat="1" ht="12.75"/>
    <row r="703" s="17" customFormat="1" ht="12.75"/>
    <row r="704" s="17" customFormat="1" ht="12.75"/>
    <row r="705" s="17" customFormat="1" ht="12.75"/>
    <row r="706" s="17" customFormat="1" ht="12.75"/>
    <row r="707" s="17" customFormat="1" ht="12.75"/>
    <row r="708" s="17" customFormat="1" ht="12.75"/>
    <row r="709" s="17" customFormat="1" ht="12.75"/>
    <row r="710" s="17" customFormat="1" ht="12.75"/>
    <row r="711" s="17" customFormat="1" ht="12.75"/>
    <row r="712" s="17" customFormat="1" ht="12.75"/>
    <row r="713" s="17" customFormat="1" ht="12.75"/>
    <row r="714" s="17" customFormat="1" ht="12.75"/>
    <row r="715" s="17" customFormat="1" ht="12.75"/>
    <row r="716" s="17" customFormat="1" ht="12.75"/>
    <row r="717" s="17" customFormat="1" ht="12.75"/>
    <row r="718" s="17" customFormat="1" ht="12.75"/>
    <row r="719" s="17" customFormat="1" ht="12.75"/>
    <row r="720" s="17" customFormat="1" ht="12.75"/>
    <row r="721" s="17" customFormat="1" ht="12.75"/>
    <row r="722" s="17" customFormat="1" ht="12.75"/>
    <row r="723" s="17" customFormat="1" ht="12.75"/>
    <row r="724" s="17" customFormat="1" ht="12.75"/>
    <row r="725" s="17" customFormat="1" ht="12.75"/>
    <row r="726" s="17" customFormat="1" ht="12.75"/>
    <row r="727" s="17" customFormat="1" ht="12.75"/>
    <row r="728" s="17" customFormat="1" ht="12.75"/>
    <row r="729" s="17" customFormat="1" ht="12.75"/>
    <row r="730" s="17" customFormat="1" ht="12.75"/>
    <row r="731" s="17" customFormat="1" ht="12.75"/>
    <row r="732" s="17" customFormat="1" ht="12.75"/>
    <row r="733" s="17" customFormat="1" ht="12.75"/>
    <row r="734" s="17" customFormat="1" ht="12.75"/>
    <row r="735" s="17" customFormat="1" ht="12.75"/>
    <row r="736" s="17" customFormat="1" ht="12.75"/>
    <row r="737" s="17" customFormat="1" ht="12.75"/>
    <row r="738" s="17" customFormat="1" ht="12.75"/>
    <row r="739" s="17" customFormat="1" ht="12.75"/>
    <row r="740" s="17" customFormat="1" ht="12.75"/>
    <row r="741" s="17" customFormat="1" ht="12.75"/>
    <row r="742" s="17" customFormat="1" ht="12.75"/>
    <row r="743" s="17" customFormat="1" ht="12.75"/>
    <row r="744" s="17" customFormat="1" ht="12.75"/>
    <row r="745" s="17" customFormat="1" ht="12.75"/>
    <row r="746" s="17" customFormat="1" ht="12.75"/>
    <row r="747" s="17" customFormat="1" ht="12.75"/>
    <row r="748" s="17" customFormat="1" ht="12.75"/>
    <row r="749" s="17" customFormat="1" ht="12.75"/>
    <row r="750" s="17" customFormat="1" ht="12.75"/>
    <row r="751" s="17" customFormat="1" ht="12.75"/>
    <row r="752" s="17" customFormat="1" ht="12.75"/>
    <row r="753" s="17" customFormat="1" ht="12.75"/>
    <row r="754" s="17" customFormat="1" ht="12.75"/>
    <row r="755" s="17" customFormat="1" ht="12.75"/>
    <row r="756" s="17" customFormat="1" ht="12.75"/>
    <row r="757" s="17" customFormat="1" ht="12.75"/>
    <row r="758" s="17" customFormat="1" ht="12.75"/>
    <row r="759" s="17" customFormat="1" ht="12.75"/>
    <row r="760" s="17" customFormat="1" ht="12.75"/>
    <row r="761" s="17" customFormat="1" ht="12.75"/>
    <row r="762" s="17" customFormat="1" ht="12.75"/>
    <row r="763" s="17" customFormat="1" ht="12.75"/>
    <row r="764" s="17" customFormat="1" ht="12.75"/>
    <row r="765" s="17" customFormat="1" ht="12.75"/>
    <row r="766" s="17" customFormat="1" ht="12.75"/>
    <row r="767" s="17" customFormat="1" ht="12.75"/>
    <row r="768" s="17" customFormat="1" ht="12.75"/>
    <row r="769" s="17" customFormat="1" ht="12.75"/>
    <row r="770" s="17" customFormat="1" ht="12.75"/>
    <row r="771" s="17" customFormat="1" ht="12.75"/>
    <row r="772" s="17" customFormat="1" ht="12.75"/>
    <row r="773" s="17" customFormat="1" ht="12.75"/>
    <row r="774" s="17" customFormat="1" ht="12.75"/>
    <row r="775" s="17" customFormat="1" ht="12.75"/>
    <row r="776" s="17" customFormat="1" ht="12.75"/>
    <row r="777" s="17" customFormat="1" ht="12.75"/>
    <row r="778" s="17" customFormat="1" ht="12.75"/>
    <row r="779" s="17" customFormat="1" ht="12.75"/>
    <row r="780" s="17" customFormat="1" ht="12.75"/>
    <row r="781" s="17" customFormat="1" ht="12.75"/>
    <row r="782" s="17" customFormat="1" ht="12.75"/>
    <row r="783" s="17" customFormat="1" ht="12.75"/>
    <row r="784" s="17" customFormat="1" ht="12.75"/>
    <row r="785" s="17" customFormat="1" ht="12.75"/>
    <row r="786" s="17" customFormat="1" ht="12.75"/>
    <row r="787" s="17" customFormat="1" ht="12.75"/>
    <row r="788" s="17" customFormat="1" ht="12.75"/>
    <row r="789" s="17" customFormat="1" ht="12.75"/>
    <row r="790" s="17" customFormat="1" ht="12.75"/>
    <row r="791" s="17" customFormat="1" ht="12.75"/>
    <row r="792" s="17" customFormat="1" ht="12.75"/>
    <row r="793" s="17" customFormat="1" ht="12.75"/>
    <row r="794" s="17" customFormat="1" ht="12.75"/>
    <row r="795" s="17" customFormat="1" ht="12.75"/>
    <row r="796" s="17" customFormat="1" ht="12.75"/>
    <row r="797" s="17" customFormat="1" ht="12.75"/>
    <row r="798" s="17" customFormat="1" ht="12.75"/>
    <row r="799" s="17" customFormat="1" ht="12.75"/>
    <row r="800" s="17" customFormat="1" ht="12.75"/>
    <row r="801" s="17" customFormat="1" ht="12.75"/>
    <row r="802" s="17" customFormat="1" ht="12.75"/>
    <row r="803" s="17" customFormat="1" ht="12.75"/>
    <row r="804" s="17" customFormat="1" ht="12.75"/>
    <row r="805" s="17" customFormat="1" ht="12.75"/>
    <row r="806" s="17" customFormat="1" ht="12.75"/>
    <row r="807" s="17" customFormat="1" ht="12.75"/>
    <row r="808" s="17" customFormat="1" ht="12.75"/>
    <row r="809" s="17" customFormat="1" ht="12.75"/>
    <row r="810" s="17" customFormat="1" ht="12.75"/>
    <row r="811" s="17" customFormat="1" ht="12.75"/>
    <row r="812" s="17" customFormat="1" ht="12.75"/>
    <row r="813" s="17" customFormat="1" ht="12.75"/>
    <row r="814" s="17" customFormat="1" ht="12.75"/>
    <row r="815" s="17" customFormat="1" ht="12.75"/>
    <row r="816" s="17" customFormat="1" ht="12.75"/>
    <row r="817" s="17" customFormat="1" ht="12.75"/>
    <row r="818" s="17" customFormat="1" ht="12.75"/>
    <row r="819" s="17" customFormat="1" ht="12.75"/>
    <row r="820" s="17" customFormat="1" ht="12.75"/>
    <row r="821" s="17" customFormat="1" ht="12.75"/>
    <row r="822" s="17" customFormat="1" ht="12.75"/>
    <row r="823" s="17" customFormat="1" ht="12.75"/>
    <row r="824" s="17" customFormat="1" ht="12.75"/>
    <row r="825" s="17" customFormat="1" ht="12.75"/>
    <row r="826" s="17" customFormat="1" ht="12.75"/>
    <row r="827" s="17" customFormat="1" ht="12.75"/>
    <row r="828" s="17" customFormat="1" ht="12.75"/>
    <row r="829" s="17" customFormat="1" ht="12.75"/>
    <row r="830" s="17" customFormat="1" ht="12.75"/>
    <row r="831" s="17" customFormat="1" ht="12.75"/>
    <row r="832" s="17" customFormat="1" ht="12.75"/>
    <row r="833" s="17" customFormat="1" ht="12.75"/>
    <row r="834" s="17" customFormat="1" ht="12.75"/>
    <row r="835" s="17" customFormat="1" ht="12.75"/>
    <row r="836" s="17" customFormat="1" ht="12.75"/>
    <row r="837" s="17" customFormat="1" ht="12.75"/>
    <row r="838" s="17" customFormat="1" ht="12.75"/>
    <row r="839" s="17" customFormat="1" ht="12.75"/>
    <row r="840" s="17" customFormat="1" ht="12.75"/>
    <row r="841" s="17" customFormat="1" ht="12.75"/>
    <row r="842" s="17" customFormat="1" ht="12.75"/>
    <row r="843" s="17" customFormat="1" ht="12.75"/>
    <row r="844" s="17" customFormat="1" ht="12.75"/>
    <row r="845" s="17" customFormat="1" ht="12.75"/>
    <row r="846" s="17" customFormat="1" ht="12.75"/>
    <row r="847" s="17" customFormat="1" ht="12.75"/>
    <row r="848" s="17" customFormat="1" ht="12.75"/>
    <row r="849" s="17" customFormat="1" ht="12.75"/>
    <row r="850" s="17" customFormat="1" ht="12.75"/>
    <row r="851" s="17" customFormat="1" ht="12.75"/>
    <row r="852" s="17" customFormat="1" ht="12.75"/>
    <row r="853" s="17" customFormat="1" ht="12.75"/>
    <row r="854" s="17" customFormat="1" ht="12.75"/>
    <row r="855" s="17" customFormat="1" ht="12.75"/>
    <row r="856" s="17" customFormat="1" ht="12.75"/>
    <row r="857" s="17" customFormat="1" ht="12.75"/>
    <row r="858" s="17" customFormat="1" ht="12.75"/>
    <row r="859" s="17" customFormat="1" ht="12.75"/>
    <row r="860" s="17" customFormat="1" ht="12.75"/>
    <row r="861" s="17" customFormat="1" ht="12.75"/>
    <row r="862" s="17" customFormat="1" ht="12.75"/>
    <row r="863" s="17" customFormat="1" ht="12.75"/>
    <row r="864" s="17" customFormat="1" ht="12.75"/>
    <row r="865" s="17" customFormat="1" ht="12.75"/>
    <row r="866" s="17" customFormat="1" ht="12.75"/>
    <row r="867" s="17" customFormat="1" ht="12.75"/>
    <row r="868" s="17" customFormat="1" ht="12.75"/>
    <row r="869" s="17" customFormat="1" ht="12.75"/>
    <row r="870" s="17" customFormat="1" ht="12.75"/>
    <row r="871" s="17" customFormat="1" ht="12.75"/>
    <row r="872" s="17" customFormat="1" ht="12.75"/>
    <row r="873" s="17" customFormat="1" ht="12.75"/>
    <row r="874" s="17" customFormat="1" ht="12.75"/>
    <row r="875" s="17" customFormat="1" ht="12.75"/>
    <row r="876" s="17" customFormat="1" ht="12.75"/>
    <row r="877" s="17" customFormat="1" ht="12.75"/>
    <row r="878" s="17" customFormat="1" ht="12.75"/>
    <row r="879" s="17" customFormat="1" ht="12.75"/>
    <row r="880" s="17" customFormat="1" ht="12.75"/>
    <row r="881" s="17" customFormat="1" ht="12.75"/>
    <row r="882" s="17" customFormat="1" ht="12.75"/>
    <row r="883" s="17" customFormat="1" ht="12.75"/>
    <row r="884" s="17" customFormat="1" ht="12.75"/>
    <row r="885" s="17" customFormat="1" ht="12.75"/>
    <row r="886" s="17" customFormat="1" ht="12.75"/>
    <row r="887" s="17" customFormat="1" ht="12.75"/>
    <row r="888" s="17" customFormat="1" ht="12.75"/>
    <row r="889" s="17" customFormat="1" ht="12.75"/>
    <row r="890" s="17" customFormat="1" ht="12.75"/>
    <row r="891" s="17" customFormat="1" ht="12.75"/>
    <row r="892" s="17" customFormat="1" ht="12.75"/>
    <row r="893" s="17" customFormat="1" ht="12.75"/>
    <row r="894" s="17" customFormat="1" ht="12.75"/>
    <row r="895" s="17" customFormat="1" ht="12.75"/>
    <row r="896" s="17" customFormat="1" ht="12.75"/>
    <row r="897" s="17" customFormat="1" ht="12.75"/>
    <row r="898" s="17" customFormat="1" ht="12.75"/>
    <row r="899" s="17" customFormat="1" ht="12.75"/>
    <row r="900" s="17" customFormat="1" ht="12.75"/>
    <row r="901" s="17" customFormat="1" ht="12.75"/>
    <row r="902" s="17" customFormat="1" ht="12.75"/>
    <row r="903" s="17" customFormat="1" ht="12.75"/>
    <row r="904" s="17" customFormat="1" ht="12.75"/>
    <row r="905" s="17" customFormat="1" ht="12.75"/>
    <row r="906" s="17" customFormat="1" ht="12.75"/>
    <row r="907" s="17" customFormat="1" ht="12.75"/>
    <row r="908" s="17" customFormat="1" ht="12.75"/>
    <row r="909" s="17" customFormat="1" ht="12.75"/>
    <row r="910" s="17" customFormat="1" ht="12.75"/>
    <row r="911" s="17" customFormat="1" ht="12.75"/>
    <row r="912" s="17" customFormat="1" ht="12.75"/>
    <row r="913" s="17" customFormat="1" ht="12.75"/>
    <row r="914" s="17" customFormat="1" ht="12.75"/>
    <row r="915" s="17" customFormat="1" ht="12.75"/>
    <row r="916" s="17" customFormat="1" ht="12.75"/>
    <row r="917" s="17" customFormat="1" ht="12.75"/>
    <row r="918" s="17" customFormat="1" ht="12.75"/>
    <row r="919" s="17" customFormat="1" ht="12.75"/>
    <row r="920" s="17" customFormat="1" ht="12.75"/>
    <row r="921" s="17" customFormat="1" ht="12.75"/>
    <row r="922" s="17" customFormat="1" ht="12.75"/>
    <row r="923" s="17" customFormat="1" ht="12.75"/>
    <row r="924" s="17" customFormat="1" ht="12.75"/>
    <row r="925" s="17" customFormat="1" ht="12.75"/>
    <row r="926" s="17" customFormat="1" ht="12.75"/>
    <row r="927" s="17" customFormat="1" ht="12.75"/>
    <row r="928" s="17" customFormat="1" ht="12.75"/>
    <row r="929" s="17" customFormat="1" ht="12.75"/>
    <row r="930" s="17" customFormat="1" ht="12.75"/>
    <row r="931" s="17" customFormat="1" ht="12.75"/>
    <row r="932" s="17" customFormat="1" ht="12.75"/>
    <row r="933" s="17" customFormat="1" ht="12.75"/>
    <row r="934" s="17" customFormat="1" ht="12.75"/>
    <row r="935" s="17" customFormat="1" ht="12.75"/>
    <row r="936" s="17" customFormat="1" ht="12.75"/>
    <row r="937" s="17" customFormat="1" ht="12.75"/>
    <row r="938" s="17" customFormat="1" ht="12.75"/>
    <row r="939" s="17" customFormat="1" ht="12.75"/>
    <row r="940" s="17" customFormat="1" ht="12.75"/>
    <row r="941" s="17" customFormat="1" ht="12.75"/>
    <row r="942" s="17" customFormat="1" ht="12.75"/>
    <row r="943" s="17" customFormat="1" ht="12.75"/>
    <row r="944" s="17" customFormat="1" ht="12.75"/>
    <row r="945" s="17" customFormat="1" ht="12.75"/>
    <row r="946" s="17" customFormat="1" ht="12.75"/>
    <row r="947" s="17" customFormat="1" ht="12.75"/>
    <row r="948" s="17" customFormat="1" ht="12.75"/>
    <row r="949" s="17" customFormat="1" ht="12.75"/>
    <row r="950" s="17" customFormat="1" ht="12.75"/>
    <row r="951" s="17" customFormat="1" ht="12.75"/>
    <row r="952" s="17" customFormat="1" ht="12.75"/>
    <row r="953" s="17" customFormat="1" ht="12.75"/>
    <row r="954" s="17" customFormat="1" ht="12.75"/>
    <row r="955" s="17" customFormat="1" ht="12.75"/>
    <row r="956" s="17" customFormat="1" ht="12.75"/>
    <row r="957" s="17" customFormat="1" ht="12.75"/>
    <row r="958" s="17" customFormat="1" ht="12.75"/>
    <row r="959" s="17" customFormat="1" ht="12.75"/>
    <row r="960" s="17" customFormat="1" ht="12.75"/>
    <row r="961" s="17" customFormat="1" ht="12.75"/>
    <row r="962" s="17" customFormat="1" ht="12.75"/>
    <row r="963" s="17" customFormat="1" ht="12.75"/>
    <row r="964" s="17" customFormat="1" ht="12.75"/>
    <row r="965" s="17" customFormat="1" ht="12.75"/>
    <row r="966" s="17" customFormat="1" ht="12.75"/>
    <row r="967" s="17" customFormat="1" ht="12.75"/>
    <row r="968" s="17" customFormat="1" ht="12.75"/>
    <row r="969" s="17" customFormat="1" ht="12.75"/>
    <row r="970" s="17" customFormat="1" ht="12.75"/>
    <row r="971" s="17" customFormat="1" ht="12.75"/>
    <row r="972" s="17" customFormat="1" ht="12.75"/>
    <row r="973" s="17" customFormat="1" ht="12.75"/>
    <row r="974" s="17" customFormat="1" ht="12.75"/>
    <row r="975" s="17" customFormat="1" ht="12.75"/>
    <row r="976" s="17" customFormat="1" ht="12.75"/>
    <row r="977" s="17" customFormat="1" ht="12.75"/>
    <row r="978" s="17" customFormat="1" ht="12.75"/>
    <row r="979" s="17" customFormat="1" ht="12.75"/>
    <row r="980" s="17" customFormat="1" ht="12.75"/>
    <row r="981" s="17" customFormat="1" ht="12.75"/>
    <row r="982" s="17" customFormat="1" ht="12.75"/>
    <row r="983" s="17" customFormat="1" ht="12.75"/>
    <row r="984" s="17" customFormat="1" ht="12.75"/>
    <row r="985" s="17" customFormat="1" ht="12.75"/>
    <row r="986" s="17" customFormat="1" ht="12.75"/>
    <row r="987" s="17" customFormat="1" ht="12.75"/>
    <row r="988" s="17" customFormat="1" ht="12.75"/>
    <row r="989" s="17" customFormat="1" ht="12.75"/>
    <row r="990" s="17" customFormat="1" ht="12.75"/>
    <row r="991" s="17" customFormat="1" ht="12.75"/>
    <row r="992" s="17" customFormat="1" ht="12.75"/>
    <row r="993" s="17" customFormat="1" ht="12.75"/>
    <row r="994" s="17" customFormat="1" ht="12.75"/>
    <row r="995" s="17" customFormat="1" ht="12.75"/>
    <row r="996" s="17" customFormat="1" ht="12.75"/>
    <row r="997" s="17" customFormat="1" ht="12.75"/>
    <row r="998" s="17" customFormat="1" ht="12.75"/>
    <row r="999" s="17" customFormat="1" ht="12.75"/>
    <row r="1000" s="17" customFormat="1" ht="12.75"/>
    <row r="1001" s="17" customFormat="1" ht="12.75"/>
    <row r="1002" s="17" customFormat="1" ht="12.75"/>
    <row r="1003" s="17" customFormat="1" ht="12.75"/>
    <row r="1004" s="17" customFormat="1" ht="12.75"/>
    <row r="1005" s="17" customFormat="1" ht="12.75"/>
    <row r="1006" s="17" customFormat="1" ht="12.75"/>
    <row r="1007" s="17" customFormat="1" ht="12.75"/>
    <row r="1008" s="17" customFormat="1" ht="12.75"/>
    <row r="1009" s="17" customFormat="1" ht="12.75"/>
    <row r="1010" s="17" customFormat="1" ht="12.75"/>
    <row r="1011" s="17" customFormat="1" ht="12.75"/>
    <row r="1012" s="17" customFormat="1" ht="12.75"/>
    <row r="1013" s="17" customFormat="1" ht="12.75"/>
    <row r="1014" s="17" customFormat="1" ht="12.75"/>
    <row r="1015" s="17" customFormat="1" ht="12.75"/>
    <row r="1016" s="17" customFormat="1" ht="12.75"/>
    <row r="1017" s="17" customFormat="1" ht="12.75"/>
    <row r="1018" s="17" customFormat="1" ht="12.75"/>
    <row r="1019" s="17" customFormat="1" ht="12.75"/>
    <row r="1020" s="17" customFormat="1" ht="12.75"/>
    <row r="1021" s="17" customFormat="1" ht="12.75"/>
    <row r="1022" s="17" customFormat="1" ht="12.75"/>
    <row r="1023" s="17" customFormat="1" ht="12.75"/>
    <row r="1024" s="17" customFormat="1" ht="12.75"/>
    <row r="1025" s="17" customFormat="1" ht="12.75"/>
    <row r="1026" s="17" customFormat="1" ht="12.75"/>
    <row r="1027" s="17" customFormat="1" ht="12.75"/>
    <row r="1028" s="17" customFormat="1" ht="12.75"/>
    <row r="1029" s="17" customFormat="1" ht="12.75"/>
    <row r="1030" s="17" customFormat="1" ht="12.75"/>
    <row r="1031" s="17" customFormat="1" ht="12.75"/>
    <row r="1032" s="17" customFormat="1" ht="12.75"/>
    <row r="1033" s="17" customFormat="1" ht="12.75"/>
    <row r="1034" s="17" customFormat="1" ht="12.75"/>
    <row r="1035" s="17" customFormat="1" ht="12.75"/>
    <row r="1036" s="17" customFormat="1" ht="12.75"/>
    <row r="1037" s="17" customFormat="1" ht="12.75"/>
    <row r="1038" s="17" customFormat="1" ht="12.75"/>
    <row r="1039" s="17" customFormat="1" ht="12.75"/>
    <row r="1040" s="17" customFormat="1" ht="12.75"/>
    <row r="1041" s="17" customFormat="1" ht="12.75"/>
    <row r="1042" s="17" customFormat="1" ht="12.75"/>
    <row r="1043" s="17" customFormat="1" ht="12.75"/>
    <row r="1044" s="17" customFormat="1" ht="12.75"/>
    <row r="1045" s="17" customFormat="1" ht="12.75"/>
    <row r="1046" s="17" customFormat="1" ht="12.75"/>
    <row r="1047" s="17" customFormat="1" ht="12.75"/>
    <row r="1048" s="17" customFormat="1" ht="12.75"/>
    <row r="1049" s="17" customFormat="1" ht="12.75"/>
    <row r="1050" s="17" customFormat="1" ht="12.75"/>
    <row r="1051" s="17" customFormat="1" ht="12.75"/>
    <row r="1052" s="17" customFormat="1" ht="12.75"/>
    <row r="1053" s="17" customFormat="1" ht="12.75"/>
    <row r="1054" s="17" customFormat="1" ht="12.75"/>
    <row r="1055" s="17" customFormat="1" ht="12.75"/>
    <row r="1056" s="17" customFormat="1" ht="12.75"/>
    <row r="1057" s="17" customFormat="1" ht="12.75"/>
    <row r="1058" s="17" customFormat="1" ht="12.75"/>
    <row r="1059" s="17" customFormat="1" ht="12.75"/>
    <row r="1060" s="17" customFormat="1" ht="12.75"/>
    <row r="1061" s="17" customFormat="1" ht="12.75"/>
    <row r="1062" s="17" customFormat="1" ht="12.75"/>
    <row r="1063" s="17" customFormat="1" ht="12.75"/>
    <row r="1064" s="17" customFormat="1" ht="12.75"/>
    <row r="1065" s="17" customFormat="1" ht="12.75"/>
    <row r="1066" s="17" customFormat="1" ht="12.75"/>
    <row r="1067" s="17" customFormat="1" ht="12.75"/>
    <row r="1068" s="17" customFormat="1" ht="12.75"/>
    <row r="1069" s="17" customFormat="1" ht="12.75"/>
    <row r="1070" s="17" customFormat="1" ht="12.75"/>
    <row r="1071" s="17" customFormat="1" ht="12.75"/>
    <row r="1072" s="17" customFormat="1" ht="12.75"/>
    <row r="1073" s="17" customFormat="1" ht="12.75"/>
    <row r="1074" s="17" customFormat="1" ht="12.75"/>
    <row r="1075" s="17" customFormat="1" ht="12.75"/>
    <row r="1076" s="17" customFormat="1" ht="12.75"/>
    <row r="1077" s="17" customFormat="1" ht="12.75"/>
    <row r="1078" s="17" customFormat="1" ht="12.75"/>
    <row r="1079" s="17" customFormat="1" ht="12.75"/>
    <row r="1080" s="17" customFormat="1" ht="12.75"/>
    <row r="1081" s="17" customFormat="1" ht="12.75"/>
    <row r="1082" s="17" customFormat="1" ht="12.75"/>
    <row r="1083" s="17" customFormat="1" ht="12.75"/>
    <row r="1084" s="17" customFormat="1" ht="12.75"/>
    <row r="1085" s="17" customFormat="1" ht="12.75"/>
    <row r="1086" s="17" customFormat="1" ht="12.75"/>
    <row r="1087" s="17" customFormat="1" ht="12.75"/>
    <row r="1088" s="17" customFormat="1" ht="12.75"/>
    <row r="1089" s="17" customFormat="1" ht="12.75"/>
    <row r="1090" s="17" customFormat="1" ht="12.75"/>
    <row r="1091" s="17" customFormat="1" ht="12.75"/>
    <row r="1092" s="17" customFormat="1" ht="12.75"/>
    <row r="1093" s="17" customFormat="1" ht="12.75"/>
    <row r="1094" s="17" customFormat="1" ht="12.75"/>
    <row r="1095" s="17" customFormat="1" ht="12.75"/>
    <row r="1096" s="17" customFormat="1" ht="12.75"/>
    <row r="1097" s="17" customFormat="1" ht="12.75"/>
    <row r="1098" s="17" customFormat="1" ht="12.75"/>
    <row r="1099" s="17" customFormat="1" ht="12.75"/>
    <row r="1100" s="17" customFormat="1" ht="12.75"/>
    <row r="1101" s="17" customFormat="1" ht="12.75"/>
    <row r="1102" s="17" customFormat="1" ht="12.75"/>
    <row r="1103" s="17" customFormat="1" ht="12.75"/>
    <row r="1104" s="17" customFormat="1" ht="12.75"/>
    <row r="1105" s="17" customFormat="1" ht="12.75"/>
    <row r="1106" s="17" customFormat="1" ht="12.75"/>
    <row r="1107" s="17" customFormat="1" ht="12.75"/>
    <row r="1108" s="17" customFormat="1" ht="12.75"/>
    <row r="1109" s="17" customFormat="1" ht="12.75"/>
    <row r="1110" s="17" customFormat="1" ht="12.75"/>
    <row r="1111" s="17" customFormat="1" ht="12.75"/>
    <row r="1112" s="17" customFormat="1" ht="12.75"/>
    <row r="1113" s="17" customFormat="1" ht="12.75"/>
    <row r="1114" s="17" customFormat="1" ht="12.75"/>
    <row r="1115" s="17" customFormat="1" ht="12.75"/>
    <row r="1116" s="17" customFormat="1" ht="12.75"/>
    <row r="1117" s="17" customFormat="1" ht="12.75"/>
    <row r="1118" s="17" customFormat="1" ht="12.75"/>
    <row r="1119" s="17" customFormat="1" ht="12.75"/>
    <row r="1120" s="17" customFormat="1" ht="12.75"/>
    <row r="1121" s="17" customFormat="1" ht="12.75"/>
    <row r="1122" s="17" customFormat="1" ht="12.75"/>
    <row r="1123" s="17" customFormat="1" ht="12.75"/>
    <row r="1124" s="17" customFormat="1" ht="12.75"/>
    <row r="1125" s="17" customFormat="1" ht="12.75"/>
    <row r="1126" s="17" customFormat="1" ht="12.75"/>
    <row r="1127" s="17" customFormat="1" ht="12.75"/>
    <row r="1128" s="17" customFormat="1" ht="12.75"/>
    <row r="1129" s="17" customFormat="1" ht="12.75"/>
    <row r="1130" s="17" customFormat="1" ht="12.75"/>
    <row r="1131" s="17" customFormat="1" ht="12.75"/>
    <row r="1132" s="17" customFormat="1" ht="12.75"/>
    <row r="1133" s="17" customFormat="1" ht="12.75"/>
    <row r="1134" s="17" customFormat="1" ht="12.75"/>
    <row r="1135" s="17" customFormat="1" ht="12.75"/>
    <row r="1136" s="17" customFormat="1" ht="12.75"/>
    <row r="1137" s="17" customFormat="1" ht="12.75"/>
    <row r="1138" s="17" customFormat="1" ht="12.75"/>
    <row r="1139" s="17" customFormat="1" ht="12.75"/>
    <row r="1140" s="17" customFormat="1" ht="12.75"/>
    <row r="1141" s="17" customFormat="1" ht="12.75"/>
    <row r="1142" s="17" customFormat="1" ht="12.75"/>
    <row r="1143" s="17" customFormat="1" ht="12.75"/>
    <row r="1144" s="17" customFormat="1" ht="12.75"/>
    <row r="1145" s="17" customFormat="1" ht="12.75"/>
    <row r="1146" s="17" customFormat="1" ht="12.75"/>
    <row r="1147" s="17" customFormat="1" ht="12.75"/>
    <row r="1148" s="17" customFormat="1" ht="12.75"/>
    <row r="1149" s="17" customFormat="1" ht="12.75"/>
    <row r="1150" s="17" customFormat="1" ht="12.75"/>
    <row r="1151" s="17" customFormat="1" ht="12.75"/>
    <row r="1152" s="17" customFormat="1" ht="12.75"/>
    <row r="1153" s="17" customFormat="1" ht="12.75"/>
    <row r="1154" s="17" customFormat="1" ht="12.75"/>
    <row r="1155" s="17" customFormat="1" ht="12.75"/>
    <row r="1156" s="17" customFormat="1" ht="12.75"/>
    <row r="1157" s="17" customFormat="1" ht="12.75"/>
    <row r="1158" s="17" customFormat="1" ht="12.75"/>
    <row r="1159" s="17" customFormat="1" ht="12.75"/>
    <row r="1160" s="17" customFormat="1" ht="12.75"/>
    <row r="1161" s="17" customFormat="1" ht="12.75"/>
    <row r="1162" s="17" customFormat="1" ht="12.75"/>
    <row r="1163" s="17" customFormat="1" ht="12.75"/>
    <row r="1164" s="17" customFormat="1" ht="12.75"/>
    <row r="1165" s="17" customFormat="1" ht="12.75"/>
    <row r="1166" s="17" customFormat="1" ht="12.75"/>
    <row r="1167" s="17" customFormat="1" ht="12.75"/>
    <row r="1168" s="17" customFormat="1" ht="12.75"/>
    <row r="1169" s="17" customFormat="1" ht="12.75"/>
    <row r="1170" s="17" customFormat="1" ht="12.75"/>
    <row r="1171" s="17" customFormat="1" ht="12.75"/>
    <row r="1172" s="17" customFormat="1" ht="12.75"/>
    <row r="1173" s="17" customFormat="1" ht="12.75"/>
    <row r="1174" s="17" customFormat="1" ht="12.75"/>
    <row r="1175" s="17" customFormat="1" ht="12.75"/>
    <row r="1176" s="17" customFormat="1" ht="12.75"/>
    <row r="1177" s="17" customFormat="1" ht="12.75"/>
    <row r="1178" s="17" customFormat="1" ht="12.75"/>
    <row r="1179" s="17" customFormat="1" ht="12.75"/>
    <row r="1180" s="17" customFormat="1" ht="12.75"/>
    <row r="1181" s="17" customFormat="1" ht="12.75"/>
    <row r="1182" s="17" customFormat="1" ht="12.75"/>
    <row r="1183" s="17" customFormat="1" ht="12.75"/>
    <row r="1184" s="17" customFormat="1" ht="12.75"/>
    <row r="1185" s="17" customFormat="1" ht="12.75"/>
    <row r="1186" s="17" customFormat="1" ht="12.75"/>
    <row r="1187" s="17" customFormat="1" ht="12.75"/>
    <row r="1188" s="17" customFormat="1" ht="12.75"/>
    <row r="1189" s="17" customFormat="1" ht="12.75"/>
    <row r="1190" s="17" customFormat="1" ht="12.75"/>
    <row r="1191" s="17" customFormat="1" ht="12.75"/>
    <row r="1192" s="17" customFormat="1" ht="12.75"/>
    <row r="1193" s="17" customFormat="1" ht="12.75"/>
    <row r="1194" s="17" customFormat="1" ht="12.75"/>
    <row r="1195" s="17" customFormat="1" ht="12.75"/>
    <row r="1196" s="17" customFormat="1" ht="12.75"/>
    <row r="1197" s="17" customFormat="1" ht="12.75"/>
    <row r="1198" s="17" customFormat="1" ht="12.75"/>
    <row r="1199" s="17" customFormat="1" ht="12.75"/>
    <row r="1200" s="17" customFormat="1" ht="12.75"/>
    <row r="1201" s="17" customFormat="1" ht="12.75"/>
    <row r="1202" s="17" customFormat="1" ht="12.75"/>
    <row r="1203" s="17" customFormat="1" ht="12.75"/>
    <row r="1204" s="17" customFormat="1" ht="12.75"/>
    <row r="1205" s="17" customFormat="1" ht="12.75"/>
    <row r="1206" s="17" customFormat="1" ht="12.75"/>
    <row r="1207" s="17" customFormat="1" ht="12.75"/>
    <row r="1208" s="17" customFormat="1" ht="12.75"/>
    <row r="1209" s="17" customFormat="1" ht="12.75"/>
    <row r="1210" s="17" customFormat="1" ht="12.75"/>
    <row r="1211" s="17" customFormat="1" ht="12.75"/>
    <row r="1212" s="17" customFormat="1" ht="12.75"/>
    <row r="1213" s="17" customFormat="1" ht="12.75"/>
    <row r="1214" s="17" customFormat="1" ht="12.75"/>
    <row r="1215" s="17" customFormat="1" ht="12.75"/>
    <row r="1216" s="17" customFormat="1" ht="12.75"/>
    <row r="1217" s="17" customFormat="1" ht="12.75"/>
    <row r="1218" s="17" customFormat="1" ht="12.75"/>
    <row r="1219" s="17" customFormat="1" ht="12.75"/>
    <row r="1220" s="17" customFormat="1" ht="12.75"/>
    <row r="1221" s="17" customFormat="1" ht="12.75"/>
    <row r="1222" s="17" customFormat="1" ht="12.75"/>
    <row r="1223" s="17" customFormat="1" ht="12.75"/>
    <row r="1224" s="17" customFormat="1" ht="12.75"/>
    <row r="1225" s="17" customFormat="1" ht="12.75"/>
    <row r="1226" s="17" customFormat="1" ht="12.75"/>
    <row r="1227" s="17" customFormat="1" ht="12.75"/>
    <row r="1228" s="17" customFormat="1" ht="12.75"/>
    <row r="1229" s="17" customFormat="1" ht="12.75"/>
    <row r="1230" s="17" customFormat="1" ht="12.75"/>
    <row r="1231" s="17" customFormat="1" ht="12.75"/>
    <row r="1232" s="17" customFormat="1" ht="12.75"/>
    <row r="1233" s="17" customFormat="1" ht="12.75"/>
    <row r="1234" s="17" customFormat="1" ht="12.75"/>
    <row r="1235" s="17" customFormat="1" ht="12.75"/>
    <row r="1236" s="17" customFormat="1" ht="12.75"/>
    <row r="1237" s="17" customFormat="1" ht="12.75"/>
    <row r="1238" s="17" customFormat="1" ht="12.75"/>
    <row r="1239" s="17" customFormat="1" ht="12.75"/>
    <row r="1240" s="17" customFormat="1" ht="12.75"/>
    <row r="1241" s="17" customFormat="1" ht="12.75"/>
    <row r="1242" s="17" customFormat="1" ht="12.75"/>
    <row r="1243" s="17" customFormat="1" ht="12.75"/>
    <row r="1244" s="17" customFormat="1" ht="12.75"/>
    <row r="1245" s="17" customFormat="1" ht="12.75"/>
    <row r="1246" s="17" customFormat="1" ht="12.75"/>
    <row r="1247" s="17" customFormat="1" ht="12.75"/>
    <row r="1248" s="17" customFormat="1" ht="12.75"/>
    <row r="1249" s="17" customFormat="1" ht="12.75"/>
    <row r="1250" s="17" customFormat="1" ht="12.75"/>
    <row r="1251" s="17" customFormat="1" ht="12.75"/>
    <row r="1252" s="17" customFormat="1" ht="12.75"/>
    <row r="1253" s="17" customFormat="1" ht="12.75"/>
    <row r="1254" s="17" customFormat="1" ht="12.75"/>
    <row r="1255" s="17" customFormat="1" ht="12.75"/>
    <row r="1256" s="17" customFormat="1" ht="12.75"/>
    <row r="1257" s="17" customFormat="1" ht="12.75"/>
    <row r="1258" s="17" customFormat="1" ht="12.75"/>
    <row r="1259" s="17" customFormat="1" ht="12.75"/>
    <row r="1260" s="17" customFormat="1" ht="12.75"/>
    <row r="1261" s="17" customFormat="1" ht="12.75"/>
    <row r="1262" s="17" customFormat="1" ht="12.75"/>
    <row r="1263" s="17" customFormat="1" ht="12.75"/>
    <row r="1264" s="17" customFormat="1" ht="12.75"/>
    <row r="1265" s="17" customFormat="1" ht="12.75"/>
    <row r="1266" s="17" customFormat="1" ht="12.75"/>
    <row r="1267" s="17" customFormat="1" ht="12.75"/>
    <row r="1268" s="17" customFormat="1" ht="12.75"/>
    <row r="1269" s="17" customFormat="1" ht="12.75"/>
    <row r="1270" s="17" customFormat="1" ht="12.75"/>
    <row r="1271" s="17" customFormat="1" ht="12.75"/>
    <row r="1272" s="17" customFormat="1" ht="12.75"/>
    <row r="1273" s="17" customFormat="1" ht="12.75"/>
    <row r="1274" s="17" customFormat="1" ht="12.75"/>
    <row r="1275" s="17" customFormat="1" ht="12.75"/>
    <row r="1276" s="17" customFormat="1" ht="12.75"/>
    <row r="1277" s="17" customFormat="1" ht="12.75"/>
    <row r="1278" s="17" customFormat="1" ht="12.75"/>
    <row r="1279" s="17" customFormat="1" ht="12.75"/>
    <row r="1280" s="17" customFormat="1" ht="12.75"/>
    <row r="1281" s="17" customFormat="1" ht="12.75"/>
    <row r="1282" s="17" customFormat="1" ht="12.75"/>
    <row r="1283" s="17" customFormat="1" ht="12.75"/>
    <row r="1284" s="17" customFormat="1" ht="12.75"/>
    <row r="1285" s="17" customFormat="1" ht="12.75"/>
    <row r="1286" s="17" customFormat="1" ht="12.75"/>
    <row r="1287" s="17" customFormat="1" ht="12.75"/>
    <row r="1288" s="17" customFormat="1" ht="12.75"/>
    <row r="1289" s="17" customFormat="1" ht="12.75"/>
    <row r="1290" s="17" customFormat="1" ht="12.75"/>
    <row r="1291" s="17" customFormat="1" ht="12.75"/>
    <row r="1292" s="17" customFormat="1" ht="12.75"/>
    <row r="1293" s="17" customFormat="1" ht="12.75"/>
    <row r="1294" s="17" customFormat="1" ht="12.75"/>
    <row r="1295" s="17" customFormat="1" ht="12.75"/>
    <row r="1296" s="17" customFormat="1" ht="12.75"/>
    <row r="1297" s="17" customFormat="1" ht="12.75"/>
    <row r="1298" s="17" customFormat="1" ht="12.75"/>
    <row r="1299" s="17" customFormat="1" ht="12.75"/>
    <row r="1300" s="17" customFormat="1" ht="12.75"/>
    <row r="1301" s="17" customFormat="1" ht="12.75"/>
    <row r="1302" s="17" customFormat="1" ht="12.75"/>
    <row r="1303" s="17" customFormat="1" ht="12.75"/>
    <row r="1304" s="17" customFormat="1" ht="12.75"/>
    <row r="1305" s="17" customFormat="1" ht="12.75"/>
    <row r="1306" s="17" customFormat="1" ht="12.75"/>
    <row r="1307" s="17" customFormat="1" ht="12.75"/>
    <row r="1308" s="17" customFormat="1" ht="12.75"/>
    <row r="1309" s="17" customFormat="1" ht="12.75"/>
    <row r="1310" s="17" customFormat="1" ht="12.75"/>
    <row r="1311" s="17" customFormat="1" ht="12.75"/>
    <row r="1312" s="17" customFormat="1" ht="12.75"/>
    <row r="1313" s="17" customFormat="1" ht="12.75"/>
    <row r="1314" s="17" customFormat="1" ht="12.75"/>
    <row r="1315" s="17" customFormat="1" ht="12.75"/>
    <row r="1316" s="17" customFormat="1" ht="12.75"/>
    <row r="1317" s="17" customFormat="1" ht="12.75"/>
    <row r="1318" s="17" customFormat="1" ht="12.75"/>
    <row r="1319" s="17" customFormat="1" ht="12.75"/>
    <row r="1320" s="17" customFormat="1" ht="12.75"/>
    <row r="1321" s="17" customFormat="1" ht="12.75"/>
    <row r="1322" s="17" customFormat="1" ht="12.75"/>
    <row r="1323" s="17" customFormat="1" ht="12.75"/>
    <row r="1324" s="17" customFormat="1" ht="12.75"/>
    <row r="1325" s="17" customFormat="1" ht="12.75"/>
    <row r="1326" s="17" customFormat="1" ht="12.75"/>
    <row r="1327" s="17" customFormat="1" ht="12.75"/>
    <row r="1328" s="17" customFormat="1" ht="12.75"/>
    <row r="1329" s="17" customFormat="1" ht="12.75"/>
    <row r="1330" s="17" customFormat="1" ht="12.75"/>
    <row r="1331" s="17" customFormat="1" ht="12.75"/>
    <row r="1332" s="17" customFormat="1" ht="12.75"/>
    <row r="1333" s="17" customFormat="1" ht="12.75"/>
    <row r="1334" s="17" customFormat="1" ht="12.75"/>
    <row r="1335" s="17" customFormat="1" ht="12.75"/>
    <row r="1336" s="17" customFormat="1" ht="12.75"/>
    <row r="1337" s="17" customFormat="1" ht="12.75"/>
    <row r="1338" s="17" customFormat="1" ht="12.75"/>
    <row r="1339" s="17" customFormat="1" ht="12.75"/>
    <row r="1340" s="17" customFormat="1" ht="12.75"/>
    <row r="1341" s="17" customFormat="1" ht="12.75"/>
    <row r="1342" s="17" customFormat="1" ht="12.75"/>
    <row r="1343" s="17" customFormat="1" ht="12.75"/>
    <row r="1344" s="17" customFormat="1" ht="12.75"/>
    <row r="1345" s="17" customFormat="1" ht="12.75"/>
    <row r="1346" s="17" customFormat="1" ht="12.75"/>
    <row r="1347" s="17" customFormat="1" ht="12.75"/>
    <row r="1348" s="17" customFormat="1" ht="12.75"/>
    <row r="1349" s="17" customFormat="1" ht="12.75"/>
    <row r="1350" s="17" customFormat="1" ht="12.75"/>
    <row r="1351" s="17" customFormat="1" ht="12.75"/>
    <row r="1352" s="17" customFormat="1" ht="12.75"/>
    <row r="1353" s="17" customFormat="1" ht="12.75"/>
    <row r="1354" s="17" customFormat="1" ht="12.75"/>
    <row r="1355" s="17" customFormat="1" ht="12.75"/>
    <row r="1356" s="17" customFormat="1" ht="12.75"/>
    <row r="1357" s="17" customFormat="1" ht="12.75"/>
    <row r="1358" s="17" customFormat="1" ht="12.75"/>
    <row r="1359" s="17" customFormat="1" ht="12.75"/>
    <row r="1360" s="17" customFormat="1" ht="12.75"/>
    <row r="1361" s="17" customFormat="1" ht="12.75"/>
    <row r="1362" s="17" customFormat="1" ht="12.75"/>
    <row r="1363" s="17" customFormat="1" ht="12.75"/>
    <row r="1364" s="17" customFormat="1" ht="12.75"/>
    <row r="1365" s="17" customFormat="1" ht="12.75"/>
    <row r="1366" s="17" customFormat="1" ht="12.75"/>
    <row r="1367" s="17" customFormat="1" ht="12.75"/>
    <row r="1368" s="17" customFormat="1" ht="12.75"/>
    <row r="1369" s="17" customFormat="1" ht="12.75"/>
    <row r="1370" s="17" customFormat="1" ht="12.75"/>
    <row r="1371" s="17" customFormat="1" ht="12.75"/>
    <row r="1372" s="17" customFormat="1" ht="12.75"/>
    <row r="1373" s="17" customFormat="1" ht="12.75"/>
    <row r="1374" s="17" customFormat="1" ht="12.75"/>
    <row r="1375" s="17" customFormat="1" ht="12.75"/>
    <row r="1376" s="17" customFormat="1" ht="12.75"/>
    <row r="1377" s="17" customFormat="1" ht="12.75"/>
    <row r="1378" s="17" customFormat="1" ht="12.75"/>
    <row r="1379" s="17" customFormat="1" ht="12.75"/>
    <row r="1380" s="17" customFormat="1" ht="12.75"/>
    <row r="1381" s="17" customFormat="1" ht="12.75"/>
    <row r="1382" s="17" customFormat="1" ht="12.75"/>
    <row r="1383" s="17" customFormat="1" ht="12.75"/>
    <row r="1384" s="17" customFormat="1" ht="12.75"/>
    <row r="1385" s="17" customFormat="1" ht="12.75"/>
    <row r="1386" s="17" customFormat="1" ht="12.75"/>
    <row r="1387" s="17" customFormat="1" ht="12.75"/>
    <row r="1388" s="17" customFormat="1" ht="12.75"/>
    <row r="1389" s="17" customFormat="1" ht="12.75"/>
    <row r="1390" s="17" customFormat="1" ht="12.75"/>
    <row r="1391" s="17" customFormat="1" ht="12.75"/>
    <row r="1392" s="17" customFormat="1" ht="12.75"/>
    <row r="1393" s="17" customFormat="1" ht="12.75"/>
    <row r="1394" s="17" customFormat="1" ht="12.75"/>
    <row r="1395" s="17" customFormat="1" ht="12.75"/>
    <row r="1396" s="17" customFormat="1" ht="12.75"/>
    <row r="1397" s="17" customFormat="1" ht="12.75"/>
    <row r="1398" s="17" customFormat="1" ht="12.75"/>
    <row r="1399" s="17" customFormat="1" ht="12.75"/>
    <row r="1400" s="17" customFormat="1" ht="12.75"/>
    <row r="1401" s="17" customFormat="1" ht="12.75"/>
    <row r="1402" s="17" customFormat="1" ht="12.75"/>
    <row r="1403" s="17" customFormat="1" ht="12.75"/>
    <row r="1404" s="17" customFormat="1" ht="12.75"/>
    <row r="1405" s="17" customFormat="1" ht="12.75"/>
    <row r="1406" s="17" customFormat="1" ht="12.75"/>
    <row r="1407" s="17" customFormat="1" ht="12.75"/>
    <row r="1408" s="17" customFormat="1" ht="12.75"/>
    <row r="1409" s="17" customFormat="1" ht="12.75"/>
    <row r="1410" s="17" customFormat="1" ht="12.75"/>
    <row r="1411" s="17" customFormat="1" ht="12.75"/>
    <row r="1412" s="17" customFormat="1" ht="12.75"/>
    <row r="1413" s="17" customFormat="1" ht="12.75"/>
    <row r="1414" s="17" customFormat="1" ht="12.75"/>
    <row r="1415" s="17" customFormat="1" ht="12.75"/>
    <row r="1416" s="17" customFormat="1" ht="12.75"/>
    <row r="1417" s="17" customFormat="1" ht="12.75"/>
    <row r="1418" s="17" customFormat="1" ht="12.75"/>
    <row r="1419" s="17" customFormat="1" ht="12.75"/>
    <row r="1420" s="17" customFormat="1" ht="12.75"/>
    <row r="1421" s="17" customFormat="1" ht="12.75"/>
    <row r="1422" s="17" customFormat="1" ht="12.75"/>
    <row r="1423" s="17" customFormat="1" ht="12.75"/>
    <row r="1424" s="17" customFormat="1" ht="12.75"/>
    <row r="1425" s="17" customFormat="1" ht="12.75"/>
    <row r="1426" s="17" customFormat="1" ht="12.75"/>
    <row r="1427" s="17" customFormat="1" ht="12.75"/>
    <row r="1428" s="17" customFormat="1" ht="12.75"/>
    <row r="1429" s="17" customFormat="1" ht="12.75"/>
    <row r="1430" s="17" customFormat="1" ht="12.75"/>
    <row r="1431" s="17" customFormat="1" ht="12.75"/>
    <row r="1432" s="17" customFormat="1" ht="12.75"/>
    <row r="1433" s="17" customFormat="1" ht="12.75"/>
    <row r="1434" s="17" customFormat="1" ht="12.75"/>
    <row r="1435" s="17" customFormat="1" ht="12.75"/>
    <row r="1436" s="17" customFormat="1" ht="12.75"/>
    <row r="1437" s="17" customFormat="1" ht="12.75"/>
    <row r="1438" s="17" customFormat="1" ht="12.75"/>
    <row r="1439" s="17" customFormat="1" ht="12.75"/>
    <row r="1440" s="17" customFormat="1" ht="12.75"/>
    <row r="1441" s="17" customFormat="1" ht="12.75"/>
    <row r="1442" s="17" customFormat="1" ht="12.75"/>
    <row r="1443" s="17" customFormat="1" ht="12.75"/>
    <row r="1444" s="17" customFormat="1" ht="12.75"/>
    <row r="1445" s="17" customFormat="1" ht="12.75"/>
    <row r="1446" s="17" customFormat="1" ht="12.75"/>
    <row r="1447" s="17" customFormat="1" ht="12.75"/>
    <row r="1448" s="17" customFormat="1" ht="12.75"/>
    <row r="1449" s="17" customFormat="1" ht="12.75"/>
    <row r="1450" s="17" customFormat="1" ht="12.75"/>
    <row r="1451" s="17" customFormat="1" ht="12.75"/>
    <row r="1452" s="17" customFormat="1" ht="12.75"/>
    <row r="1453" s="17" customFormat="1" ht="12.75"/>
    <row r="1454" s="17" customFormat="1" ht="12.75"/>
    <row r="1455" s="17" customFormat="1" ht="12.75"/>
    <row r="1456" s="17" customFormat="1" ht="12.75"/>
    <row r="1457" s="17" customFormat="1" ht="12.75"/>
    <row r="1458" s="17" customFormat="1" ht="12.75"/>
    <row r="1459" s="17" customFormat="1" ht="12.75"/>
    <row r="1460" s="17" customFormat="1" ht="12.75"/>
    <row r="1461" s="17" customFormat="1" ht="12.75"/>
    <row r="1462" s="17" customFormat="1" ht="12.75"/>
    <row r="1463" s="17" customFormat="1" ht="12.75"/>
    <row r="1464" s="17" customFormat="1" ht="12.75"/>
    <row r="1465" s="17" customFormat="1" ht="12.75"/>
    <row r="1466" s="17" customFormat="1" ht="12.75"/>
    <row r="1467" s="17" customFormat="1" ht="12.75"/>
    <row r="1468" s="17" customFormat="1" ht="12.75"/>
    <row r="1469" s="17" customFormat="1" ht="12.75"/>
    <row r="1470" s="17" customFormat="1" ht="12.75"/>
    <row r="1471" s="17" customFormat="1" ht="12.75"/>
    <row r="1472" s="17" customFormat="1" ht="12.75"/>
    <row r="1473" s="17" customFormat="1" ht="12.75"/>
    <row r="1474" s="17" customFormat="1" ht="12.75"/>
    <row r="1475" s="17" customFormat="1" ht="12.75"/>
    <row r="1476" s="17" customFormat="1" ht="12.75"/>
    <row r="1477" s="17" customFormat="1" ht="12.75"/>
    <row r="1478" s="17" customFormat="1" ht="12.75"/>
    <row r="1479" s="17" customFormat="1" ht="12.75"/>
    <row r="1480" s="17" customFormat="1" ht="12.75"/>
    <row r="1481" s="17" customFormat="1" ht="12.75"/>
    <row r="1482" s="17" customFormat="1" ht="12.75"/>
    <row r="1483" s="17" customFormat="1" ht="12.75"/>
    <row r="1484" s="17" customFormat="1" ht="12.75"/>
    <row r="1485" s="17" customFormat="1" ht="12.75"/>
    <row r="1486" s="17" customFormat="1" ht="12.75"/>
    <row r="1487" s="17" customFormat="1" ht="12.75"/>
    <row r="1488" s="17" customFormat="1" ht="12.75"/>
    <row r="1489" s="17" customFormat="1" ht="12.75"/>
    <row r="1490" s="17" customFormat="1" ht="12.75"/>
    <row r="1491" s="17" customFormat="1" ht="12.75"/>
    <row r="1492" s="17" customFormat="1" ht="12.75"/>
    <row r="1493" s="17" customFormat="1" ht="12.75"/>
    <row r="1494" s="17" customFormat="1" ht="12.75"/>
    <row r="1495" s="17" customFormat="1" ht="12.75"/>
    <row r="1496" s="17" customFormat="1" ht="12.75"/>
    <row r="1497" s="17" customFormat="1" ht="12.75"/>
    <row r="1498" s="17" customFormat="1" ht="12.75"/>
    <row r="1499" s="17" customFormat="1" ht="12.75"/>
    <row r="1500" s="17" customFormat="1" ht="12.75"/>
    <row r="1501" s="17" customFormat="1" ht="12.75"/>
    <row r="1502" s="17" customFormat="1" ht="12.75"/>
    <row r="1503" s="17" customFormat="1" ht="12.75"/>
    <row r="1504" s="17" customFormat="1" ht="12.75"/>
    <row r="1505" s="17" customFormat="1" ht="12.75"/>
    <row r="1506" s="17" customFormat="1" ht="12.75"/>
    <row r="1507" s="17" customFormat="1" ht="12.75"/>
    <row r="1508" s="17" customFormat="1" ht="12.75"/>
    <row r="1509" s="17" customFormat="1" ht="12.75"/>
    <row r="1510" s="17" customFormat="1" ht="12.75"/>
    <row r="1511" s="17" customFormat="1" ht="12.75"/>
    <row r="1512" s="17" customFormat="1" ht="12.75"/>
    <row r="1513" s="17" customFormat="1" ht="12.75"/>
    <row r="1514" s="17" customFormat="1" ht="12.75"/>
    <row r="1515" s="17" customFormat="1" ht="12.75"/>
    <row r="1516" s="17" customFormat="1" ht="12.75"/>
    <row r="1517" s="17" customFormat="1" ht="12.75"/>
    <row r="1518" s="17" customFormat="1" ht="12.75"/>
    <row r="1519" s="17" customFormat="1" ht="12.75"/>
    <row r="1520" s="17" customFormat="1" ht="12.75"/>
    <row r="1521" s="17" customFormat="1" ht="12.75"/>
    <row r="1522" s="17" customFormat="1" ht="12.75"/>
    <row r="1523" s="17" customFormat="1" ht="12.75"/>
    <row r="1524" s="17" customFormat="1" ht="12.75"/>
    <row r="1525" s="17" customFormat="1" ht="12.75"/>
    <row r="1526" s="17" customFormat="1" ht="12.75"/>
    <row r="1527" s="17" customFormat="1" ht="12.75"/>
    <row r="1528" s="17" customFormat="1" ht="12.75"/>
    <row r="1529" s="17" customFormat="1" ht="12.75"/>
    <row r="1530" s="17" customFormat="1" ht="12.75"/>
    <row r="1531" s="17" customFormat="1" ht="12.75"/>
    <row r="1532" s="17" customFormat="1" ht="12.75"/>
    <row r="1533" s="17" customFormat="1" ht="12.75"/>
    <row r="1534" s="17" customFormat="1" ht="12.75"/>
    <row r="1535" s="17" customFormat="1" ht="12.75"/>
    <row r="1536" s="17" customFormat="1" ht="12.75"/>
    <row r="1537" s="17" customFormat="1" ht="12.75"/>
    <row r="1538" s="17" customFormat="1" ht="12.75"/>
    <row r="1539" s="17" customFormat="1" ht="12.75"/>
    <row r="1540" s="17" customFormat="1" ht="12.75"/>
    <row r="1541" s="17" customFormat="1" ht="12.75"/>
    <row r="1542" s="17" customFormat="1" ht="12.75"/>
    <row r="1543" s="17" customFormat="1" ht="12.75"/>
    <row r="1544" s="17" customFormat="1" ht="12.75"/>
    <row r="1545" s="17" customFormat="1" ht="12.75"/>
    <row r="1546" s="17" customFormat="1" ht="12.75"/>
    <row r="1547" s="17" customFormat="1" ht="12.75"/>
    <row r="1548" s="17" customFormat="1" ht="12.75"/>
    <row r="1549" s="17" customFormat="1" ht="12.75"/>
    <row r="1550" s="17" customFormat="1" ht="12.75"/>
    <row r="1551" s="17" customFormat="1" ht="12.75"/>
    <row r="1552" s="17" customFormat="1" ht="12.75"/>
    <row r="1553" s="17" customFormat="1" ht="12.75"/>
    <row r="1554" s="17" customFormat="1" ht="12.75"/>
    <row r="1555" s="17" customFormat="1" ht="12.75"/>
    <row r="1556" s="17" customFormat="1" ht="12.75"/>
    <row r="1557" s="17" customFormat="1" ht="12.75"/>
    <row r="1558" s="17" customFormat="1" ht="12.75"/>
    <row r="1559" s="17" customFormat="1" ht="12.75"/>
    <row r="1560" s="17" customFormat="1" ht="12.75"/>
    <row r="1561" s="17" customFormat="1" ht="12.75"/>
    <row r="1562" s="17" customFormat="1" ht="12.75"/>
    <row r="1563" s="17" customFormat="1" ht="12.75"/>
    <row r="1564" s="17" customFormat="1" ht="12.75"/>
    <row r="1565" s="17" customFormat="1" ht="12.75"/>
    <row r="1566" s="17" customFormat="1" ht="12.75"/>
    <row r="1567" s="17" customFormat="1" ht="12.75"/>
    <row r="1568" s="17" customFormat="1" ht="12.75"/>
    <row r="1569" s="17" customFormat="1" ht="12.75"/>
    <row r="1570" s="17" customFormat="1" ht="12.75"/>
    <row r="1571" s="17" customFormat="1" ht="12.75"/>
    <row r="1572" s="17" customFormat="1" ht="12.75"/>
    <row r="1573" s="17" customFormat="1" ht="12.75"/>
    <row r="1574" s="17" customFormat="1" ht="12.75"/>
    <row r="1575" s="17" customFormat="1" ht="12.75"/>
    <row r="1576" s="17" customFormat="1" ht="12.75"/>
    <row r="1577" s="17" customFormat="1" ht="12.75"/>
    <row r="1578" s="17" customFormat="1" ht="12.75"/>
    <row r="1579" s="17" customFormat="1" ht="12.75"/>
    <row r="1580" s="17" customFormat="1" ht="12.75"/>
    <row r="1581" s="17" customFormat="1" ht="12.75"/>
    <row r="1582" s="17" customFormat="1" ht="12.75"/>
    <row r="1583" s="17" customFormat="1" ht="12.75"/>
    <row r="1584" s="17" customFormat="1" ht="12.75"/>
    <row r="1585" s="17" customFormat="1" ht="12.75"/>
    <row r="1586" s="17" customFormat="1" ht="12.75"/>
    <row r="1587" s="17" customFormat="1" ht="12.75"/>
    <row r="1588" s="17" customFormat="1" ht="12.75"/>
    <row r="1589" s="17" customFormat="1" ht="12.75"/>
    <row r="1590" s="17" customFormat="1" ht="12.75"/>
    <row r="1591" s="17" customFormat="1" ht="12.75"/>
    <row r="1592" s="17" customFormat="1" ht="12.75"/>
    <row r="1593" s="17" customFormat="1" ht="12.75"/>
    <row r="1594" s="17" customFormat="1" ht="12.75"/>
    <row r="1595" s="17" customFormat="1" ht="12.75"/>
    <row r="1596" s="17" customFormat="1" ht="12.75"/>
    <row r="1597" s="17" customFormat="1" ht="12.75"/>
    <row r="1598" s="17" customFormat="1" ht="12.75"/>
    <row r="1599" s="17" customFormat="1" ht="12.75"/>
    <row r="1600" s="17" customFormat="1" ht="12.75"/>
    <row r="1601" s="17" customFormat="1" ht="12.75"/>
    <row r="1602" s="17" customFormat="1" ht="12.75"/>
    <row r="1603" s="17" customFormat="1" ht="12.75"/>
    <row r="1604" s="17" customFormat="1" ht="12.75"/>
    <row r="1605" s="17" customFormat="1" ht="12.75"/>
    <row r="1606" s="17" customFormat="1" ht="12.75"/>
    <row r="1607" s="17" customFormat="1" ht="12.75"/>
    <row r="1608" s="17" customFormat="1" ht="12.75"/>
    <row r="1609" s="17" customFormat="1" ht="12.75"/>
    <row r="1610" s="17" customFormat="1" ht="12.75"/>
    <row r="1611" s="17" customFormat="1" ht="12.75"/>
    <row r="1612" s="17" customFormat="1" ht="12.75"/>
    <row r="1613" s="17" customFormat="1" ht="12.75"/>
    <row r="1614" s="17" customFormat="1" ht="12.75"/>
    <row r="1615" s="17" customFormat="1" ht="12.75"/>
    <row r="1616" s="17" customFormat="1" ht="12.75"/>
    <row r="1617" s="17" customFormat="1" ht="12.75"/>
    <row r="1618" s="17" customFormat="1" ht="12.75"/>
    <row r="1619" s="17" customFormat="1" ht="12.75"/>
    <row r="1620" s="17" customFormat="1" ht="12.75"/>
    <row r="1621" s="17" customFormat="1" ht="12.75"/>
    <row r="1622" s="17" customFormat="1" ht="12.75"/>
    <row r="1623" s="17" customFormat="1" ht="12.75"/>
    <row r="1624" s="17" customFormat="1" ht="12.75"/>
    <row r="1625" s="17" customFormat="1" ht="12.75"/>
    <row r="1626" s="17" customFormat="1" ht="12.75"/>
    <row r="1627" s="17" customFormat="1" ht="12.75"/>
    <row r="1628" s="17" customFormat="1" ht="12.75"/>
    <row r="1629" s="17" customFormat="1" ht="12.75"/>
    <row r="1630" s="17" customFormat="1" ht="12.75"/>
    <row r="1631" s="17" customFormat="1" ht="12.75"/>
    <row r="1632" s="17" customFormat="1" ht="12.75"/>
    <row r="1633" s="17" customFormat="1" ht="12.75"/>
    <row r="1634" s="17" customFormat="1" ht="12.75"/>
    <row r="1635" s="17" customFormat="1" ht="12.75"/>
    <row r="1636" s="17" customFormat="1" ht="12.75"/>
    <row r="1637" s="17" customFormat="1" ht="12.75"/>
    <row r="1638" s="17" customFormat="1" ht="12.75"/>
    <row r="1639" s="17" customFormat="1" ht="12.75"/>
    <row r="1640" s="17" customFormat="1" ht="12.75"/>
    <row r="1641" s="17" customFormat="1" ht="12.75"/>
    <row r="1642" s="17" customFormat="1" ht="12.75"/>
    <row r="1643" s="17" customFormat="1" ht="12.75"/>
    <row r="1644" s="17" customFormat="1" ht="12.75"/>
    <row r="1645" s="17" customFormat="1" ht="12.75"/>
    <row r="1646" s="17" customFormat="1" ht="12.75"/>
    <row r="1647" s="17" customFormat="1" ht="12.75"/>
    <row r="1648" s="17" customFormat="1" ht="12.75"/>
    <row r="1649" s="17" customFormat="1" ht="12.75"/>
    <row r="1650" s="17" customFormat="1" ht="12.75"/>
    <row r="1651" s="17" customFormat="1" ht="12.75"/>
    <row r="1652" s="17" customFormat="1" ht="12.75"/>
    <row r="1653" s="17" customFormat="1" ht="12.75"/>
    <row r="1654" s="17" customFormat="1" ht="12.75"/>
    <row r="1655" s="17" customFormat="1" ht="12.75"/>
    <row r="1656" s="17" customFormat="1" ht="12.75"/>
    <row r="1657" s="17" customFormat="1" ht="12.75"/>
    <row r="1658" s="17" customFormat="1" ht="12.75"/>
    <row r="1659" s="17" customFormat="1" ht="12.75"/>
    <row r="1660" s="17" customFormat="1" ht="12.75"/>
    <row r="1661" s="17" customFormat="1" ht="12.75"/>
    <row r="1662" s="17" customFormat="1" ht="12.75"/>
    <row r="1663" s="17" customFormat="1" ht="12.75"/>
    <row r="1664" s="17" customFormat="1" ht="12.75"/>
    <row r="1665" s="17" customFormat="1" ht="12.75"/>
    <row r="1666" s="17" customFormat="1" ht="12.75"/>
    <row r="1667" s="17" customFormat="1" ht="12.75"/>
    <row r="1668" s="17" customFormat="1" ht="12.75"/>
    <row r="1669" s="17" customFormat="1" ht="12.75"/>
    <row r="1670" s="17" customFormat="1" ht="12.75"/>
    <row r="1671" s="17" customFormat="1" ht="12.75"/>
    <row r="1672" s="17" customFormat="1" ht="12.75"/>
    <row r="1673" s="17" customFormat="1" ht="12.75"/>
    <row r="1674" s="17" customFormat="1" ht="12.75"/>
    <row r="1675" s="17" customFormat="1" ht="12.75"/>
    <row r="1676" s="17" customFormat="1" ht="12.75"/>
    <row r="1677" s="17" customFormat="1" ht="12.75"/>
    <row r="1678" s="17" customFormat="1" ht="12.75"/>
    <row r="1679" s="17" customFormat="1" ht="12.75"/>
    <row r="1680" s="17" customFormat="1" ht="12.75"/>
    <row r="1681" s="17" customFormat="1" ht="12.75"/>
    <row r="1682" s="17" customFormat="1" ht="12.75"/>
    <row r="1683" s="17" customFormat="1" ht="12.75"/>
    <row r="1684" s="17" customFormat="1" ht="12.75"/>
    <row r="1685" s="17" customFormat="1" ht="12.75"/>
    <row r="1686" s="17" customFormat="1" ht="12.75"/>
    <row r="1687" s="17" customFormat="1" ht="12.75"/>
    <row r="1688" s="17" customFormat="1" ht="12.75"/>
    <row r="1689" s="17" customFormat="1" ht="12.75"/>
    <row r="1690" s="17" customFormat="1" ht="12.75"/>
    <row r="1691" s="17" customFormat="1" ht="12.75"/>
    <row r="1692" s="17" customFormat="1" ht="12.75"/>
    <row r="1693" s="17" customFormat="1" ht="12.75"/>
    <row r="1694" s="17" customFormat="1" ht="12.75"/>
    <row r="1695" s="17" customFormat="1" ht="12.75"/>
    <row r="1696" s="17" customFormat="1" ht="12.75"/>
    <row r="1697" s="17" customFormat="1" ht="12.75"/>
    <row r="1698" s="17" customFormat="1" ht="12.75"/>
    <row r="1699" s="17" customFormat="1" ht="12.75"/>
    <row r="1700" s="17" customFormat="1" ht="12.75"/>
    <row r="1701" s="17" customFormat="1" ht="12.75"/>
    <row r="1702" s="17" customFormat="1" ht="12.75"/>
    <row r="1703" s="17" customFormat="1" ht="12.75"/>
    <row r="1704" s="17" customFormat="1" ht="12.75"/>
    <row r="1705" s="17" customFormat="1" ht="12.75"/>
    <row r="1706" s="17" customFormat="1" ht="12.75"/>
    <row r="1707" s="17" customFormat="1" ht="12.75"/>
    <row r="1708" s="17" customFormat="1" ht="12.75"/>
    <row r="1709" s="17" customFormat="1" ht="12.75"/>
    <row r="1710" s="17" customFormat="1" ht="12.75"/>
    <row r="1711" s="17" customFormat="1" ht="12.75"/>
    <row r="1712" s="17" customFormat="1" ht="12.75"/>
    <row r="1713" s="17" customFormat="1" ht="12.75"/>
    <row r="1714" s="17" customFormat="1" ht="12.75"/>
    <row r="1715" s="17" customFormat="1" ht="12.75"/>
    <row r="1716" s="17" customFormat="1" ht="12.75"/>
    <row r="1717" s="17" customFormat="1" ht="12.75"/>
    <row r="1718" s="17" customFormat="1" ht="12.75"/>
    <row r="1719" s="17" customFormat="1" ht="12.75"/>
    <row r="1720" s="17" customFormat="1" ht="12.75"/>
    <row r="1721" s="17" customFormat="1" ht="12.75"/>
    <row r="1722" s="17" customFormat="1" ht="12.75"/>
    <row r="1723" s="17" customFormat="1" ht="12.75"/>
    <row r="1724" s="17" customFormat="1" ht="12.75"/>
    <row r="1725" s="17" customFormat="1" ht="12.75"/>
    <row r="1726" s="17" customFormat="1" ht="12.75"/>
    <row r="1727" s="17" customFormat="1" ht="12.75"/>
    <row r="1728" s="17" customFormat="1" ht="12.75"/>
    <row r="1729" s="17" customFormat="1" ht="12.75"/>
    <row r="1730" s="17" customFormat="1" ht="12.75"/>
    <row r="1731" s="17" customFormat="1" ht="12.75"/>
    <row r="1732" s="17" customFormat="1" ht="12.75"/>
    <row r="1733" s="17" customFormat="1" ht="12.75"/>
    <row r="1734" s="17" customFormat="1" ht="12.75"/>
    <row r="1735" s="17" customFormat="1" ht="12.75"/>
    <row r="1736" s="17" customFormat="1" ht="12.75"/>
    <row r="1737" s="17" customFormat="1" ht="12.75"/>
    <row r="1738" s="17" customFormat="1" ht="12.75"/>
    <row r="1739" s="17" customFormat="1" ht="12.75"/>
    <row r="1740" s="17" customFormat="1" ht="12.75"/>
    <row r="1741" s="17" customFormat="1" ht="12.75"/>
    <row r="1742" s="17" customFormat="1" ht="12.75"/>
    <row r="1743" s="17" customFormat="1" ht="12.75"/>
    <row r="1744" s="17" customFormat="1" ht="12.75"/>
    <row r="1745" s="17" customFormat="1" ht="12.75"/>
    <row r="1746" s="17" customFormat="1" ht="12.75"/>
    <row r="1747" s="17" customFormat="1" ht="12.75"/>
    <row r="1748" s="17" customFormat="1" ht="12.75"/>
    <row r="1749" s="17" customFormat="1" ht="12.75"/>
    <row r="1750" s="17" customFormat="1" ht="12.75"/>
    <row r="1751" s="17" customFormat="1" ht="12.75"/>
    <row r="1752" s="17" customFormat="1" ht="12.75"/>
    <row r="1753" s="17" customFormat="1" ht="12.75"/>
    <row r="1754" s="17" customFormat="1" ht="12.75"/>
    <row r="1755" s="17" customFormat="1" ht="12.75"/>
    <row r="1756" s="17" customFormat="1" ht="12.75"/>
    <row r="1757" s="17" customFormat="1" ht="12.75"/>
    <row r="1758" s="17" customFormat="1" ht="12.75"/>
    <row r="1759" s="17" customFormat="1" ht="12.75"/>
    <row r="1760" s="17" customFormat="1" ht="12.75"/>
    <row r="1761" s="17" customFormat="1" ht="12.75"/>
    <row r="1762" s="17" customFormat="1" ht="12.75"/>
    <row r="1763" s="17" customFormat="1" ht="12.75"/>
    <row r="1764" s="17" customFormat="1" ht="12.75"/>
    <row r="1765" s="17" customFormat="1" ht="12.75"/>
    <row r="1766" s="17" customFormat="1" ht="12.75"/>
    <row r="1767" s="17" customFormat="1" ht="12.75"/>
    <row r="1768" s="17" customFormat="1" ht="12.75"/>
    <row r="1769" s="17" customFormat="1" ht="12.75"/>
    <row r="1770" s="17" customFormat="1" ht="12.75"/>
    <row r="1771" s="17" customFormat="1" ht="12.75"/>
    <row r="1772" s="17" customFormat="1" ht="12.75"/>
    <row r="1773" s="17" customFormat="1" ht="12.75"/>
    <row r="1774" s="17" customFormat="1" ht="12.75"/>
    <row r="1775" s="17" customFormat="1" ht="12.75"/>
    <row r="1776" s="17" customFormat="1" ht="12.75"/>
    <row r="1777" s="17" customFormat="1" ht="12.75"/>
    <row r="1778" s="17" customFormat="1" ht="12.75"/>
    <row r="1779" s="17" customFormat="1" ht="12.75"/>
    <row r="1780" s="17" customFormat="1" ht="12.75"/>
    <row r="1781" s="17" customFormat="1" ht="12.75"/>
    <row r="1782" s="17" customFormat="1" ht="12.75"/>
    <row r="1783" s="17" customFormat="1" ht="12.75"/>
    <row r="1784" s="17" customFormat="1" ht="12.75"/>
    <row r="1785" s="17" customFormat="1" ht="12.75"/>
    <row r="1786" s="17" customFormat="1" ht="12.75"/>
    <row r="1787" s="17" customFormat="1" ht="12.75"/>
    <row r="1788" s="17" customFormat="1" ht="12.75"/>
    <row r="1789" s="17" customFormat="1" ht="12.75"/>
    <row r="1790" s="17" customFormat="1" ht="12.75"/>
    <row r="1791" s="17" customFormat="1" ht="12.75"/>
    <row r="1792" s="17" customFormat="1" ht="12.75"/>
    <row r="1793" s="17" customFormat="1" ht="12.75"/>
    <row r="1794" s="17" customFormat="1" ht="12.75"/>
    <row r="1795" s="17" customFormat="1" ht="12.75"/>
    <row r="1796" s="17" customFormat="1" ht="12.75"/>
    <row r="1797" s="17" customFormat="1" ht="12.75"/>
    <row r="1798" s="17" customFormat="1" ht="12.75"/>
    <row r="1799" s="17" customFormat="1" ht="12.75"/>
    <row r="1800" s="17" customFormat="1" ht="12.75"/>
    <row r="1801" s="17" customFormat="1" ht="12.75"/>
    <row r="1802" s="17" customFormat="1" ht="12.75"/>
    <row r="1803" s="17" customFormat="1" ht="12.75"/>
    <row r="1804" s="17" customFormat="1" ht="12.75"/>
    <row r="1805" s="17" customFormat="1" ht="12.75"/>
    <row r="1806" s="17" customFormat="1" ht="12.75"/>
    <row r="1807" s="17" customFormat="1" ht="12.75"/>
  </sheetData>
  <mergeCells count="361">
    <mergeCell ref="C32:D32"/>
    <mergeCell ref="E32:G32"/>
    <mergeCell ref="H32:M32"/>
    <mergeCell ref="BB32:BH32"/>
    <mergeCell ref="AE32:AH32"/>
    <mergeCell ref="AI32:AN32"/>
    <mergeCell ref="AO32:AQ32"/>
    <mergeCell ref="AR32:AU32"/>
    <mergeCell ref="R32:V32"/>
    <mergeCell ref="W32:Z32"/>
    <mergeCell ref="AV34:AX34"/>
    <mergeCell ref="AV33:AX33"/>
    <mergeCell ref="AI33:AN33"/>
    <mergeCell ref="AO33:AQ33"/>
    <mergeCell ref="AR33:AU33"/>
    <mergeCell ref="AO34:AQ34"/>
    <mergeCell ref="AR34:AU34"/>
    <mergeCell ref="AA32:AD32"/>
    <mergeCell ref="R33:V33"/>
    <mergeCell ref="W33:Z33"/>
    <mergeCell ref="R34:V34"/>
    <mergeCell ref="W34:Z34"/>
    <mergeCell ref="AA34:AD34"/>
    <mergeCell ref="AA33:AD33"/>
    <mergeCell ref="AE34:AH34"/>
    <mergeCell ref="C33:D33"/>
    <mergeCell ref="E33:G33"/>
    <mergeCell ref="H33:M33"/>
    <mergeCell ref="C34:D34"/>
    <mergeCell ref="E34:G34"/>
    <mergeCell ref="H34:M34"/>
    <mergeCell ref="AV31:AX31"/>
    <mergeCell ref="AY31:BA31"/>
    <mergeCell ref="BB31:BH31"/>
    <mergeCell ref="AE31:AH31"/>
    <mergeCell ref="AI31:AN31"/>
    <mergeCell ref="AO31:AQ31"/>
    <mergeCell ref="AR31:AU31"/>
    <mergeCell ref="AY33:BA33"/>
    <mergeCell ref="BB33:BH33"/>
    <mergeCell ref="AY36:BA36"/>
    <mergeCell ref="BB36:BH36"/>
    <mergeCell ref="BB34:BH34"/>
    <mergeCell ref="C36:D36"/>
    <mergeCell ref="E36:G36"/>
    <mergeCell ref="H36:M36"/>
    <mergeCell ref="BJ22:BJ36"/>
    <mergeCell ref="AI36:AN36"/>
    <mergeCell ref="AO36:AQ36"/>
    <mergeCell ref="AR36:AU36"/>
    <mergeCell ref="AV36:AX36"/>
    <mergeCell ref="AY35:BA35"/>
    <mergeCell ref="BB35:BH35"/>
    <mergeCell ref="R36:V36"/>
    <mergeCell ref="W36:Z36"/>
    <mergeCell ref="AA36:AD36"/>
    <mergeCell ref="AE36:AH36"/>
    <mergeCell ref="AV35:AX35"/>
    <mergeCell ref="AY30:BA30"/>
    <mergeCell ref="AO30:AQ30"/>
    <mergeCell ref="AR30:AU30"/>
    <mergeCell ref="AV30:AX30"/>
    <mergeCell ref="AY34:BA34"/>
    <mergeCell ref="AV32:AX32"/>
    <mergeCell ref="AY32:BA32"/>
    <mergeCell ref="AO35:AQ35"/>
    <mergeCell ref="AR35:AU35"/>
    <mergeCell ref="W35:Z35"/>
    <mergeCell ref="AA35:AD35"/>
    <mergeCell ref="AE35:AH35"/>
    <mergeCell ref="AI30:AN30"/>
    <mergeCell ref="AI35:AN35"/>
    <mergeCell ref="AI34:AN34"/>
    <mergeCell ref="W30:Z30"/>
    <mergeCell ref="AA30:AD30"/>
    <mergeCell ref="AE30:AH30"/>
    <mergeCell ref="AE33:AH33"/>
    <mergeCell ref="C35:D35"/>
    <mergeCell ref="E35:G35"/>
    <mergeCell ref="H35:M35"/>
    <mergeCell ref="R35:V35"/>
    <mergeCell ref="BB30:BH30"/>
    <mergeCell ref="C30:D30"/>
    <mergeCell ref="E30:G30"/>
    <mergeCell ref="H30:M30"/>
    <mergeCell ref="R30:V30"/>
    <mergeCell ref="AR29:AU29"/>
    <mergeCell ref="AV29:AX29"/>
    <mergeCell ref="AY29:BA29"/>
    <mergeCell ref="BB29:BH29"/>
    <mergeCell ref="BB28:BH28"/>
    <mergeCell ref="C29:D29"/>
    <mergeCell ref="E29:G29"/>
    <mergeCell ref="H29:M29"/>
    <mergeCell ref="R29:V29"/>
    <mergeCell ref="W29:Z29"/>
    <mergeCell ref="AA29:AD29"/>
    <mergeCell ref="AE29:AH29"/>
    <mergeCell ref="AI29:AN29"/>
    <mergeCell ref="AO29:AQ29"/>
    <mergeCell ref="AO28:AQ28"/>
    <mergeCell ref="AR28:AU28"/>
    <mergeCell ref="AV28:AX28"/>
    <mergeCell ref="AY28:BA28"/>
    <mergeCell ref="W28:Z28"/>
    <mergeCell ref="AA28:AD28"/>
    <mergeCell ref="AE28:AH28"/>
    <mergeCell ref="AI28:AN28"/>
    <mergeCell ref="C28:D28"/>
    <mergeCell ref="E28:G28"/>
    <mergeCell ref="H28:M28"/>
    <mergeCell ref="R28:V28"/>
    <mergeCell ref="AR27:AU27"/>
    <mergeCell ref="AV27:AX27"/>
    <mergeCell ref="AY27:BA27"/>
    <mergeCell ref="BB27:BH27"/>
    <mergeCell ref="BB26:BH26"/>
    <mergeCell ref="C27:D27"/>
    <mergeCell ref="E27:G27"/>
    <mergeCell ref="H27:M27"/>
    <mergeCell ref="R27:V27"/>
    <mergeCell ref="W27:Z27"/>
    <mergeCell ref="AA27:AD27"/>
    <mergeCell ref="AE27:AH27"/>
    <mergeCell ref="AI27:AN27"/>
    <mergeCell ref="AO27:AQ27"/>
    <mergeCell ref="AO26:AQ26"/>
    <mergeCell ref="AR26:AU26"/>
    <mergeCell ref="AV26:AX26"/>
    <mergeCell ref="AY26:BA26"/>
    <mergeCell ref="W26:Z26"/>
    <mergeCell ref="AA26:AD26"/>
    <mergeCell ref="AE26:AH26"/>
    <mergeCell ref="AI26:AN26"/>
    <mergeCell ref="C26:D26"/>
    <mergeCell ref="E26:G26"/>
    <mergeCell ref="H26:M26"/>
    <mergeCell ref="R26:V26"/>
    <mergeCell ref="AR25:AU25"/>
    <mergeCell ref="AV25:AX25"/>
    <mergeCell ref="AY25:BA25"/>
    <mergeCell ref="BB25:BH25"/>
    <mergeCell ref="BB24:BH24"/>
    <mergeCell ref="C25:D25"/>
    <mergeCell ref="E25:G25"/>
    <mergeCell ref="H25:M25"/>
    <mergeCell ref="R25:V25"/>
    <mergeCell ref="W25:Z25"/>
    <mergeCell ref="AA25:AD25"/>
    <mergeCell ref="AE25:AH25"/>
    <mergeCell ref="AI25:AN25"/>
    <mergeCell ref="AO25:AQ25"/>
    <mergeCell ref="AO24:AQ24"/>
    <mergeCell ref="AR24:AU24"/>
    <mergeCell ref="AV24:AX24"/>
    <mergeCell ref="AY24:BA24"/>
    <mergeCell ref="W24:Z24"/>
    <mergeCell ref="AA24:AD24"/>
    <mergeCell ref="AE24:AH24"/>
    <mergeCell ref="AI24:AN24"/>
    <mergeCell ref="C24:D24"/>
    <mergeCell ref="E24:G24"/>
    <mergeCell ref="H24:M24"/>
    <mergeCell ref="R24:V24"/>
    <mergeCell ref="AR23:AU23"/>
    <mergeCell ref="AV23:AX23"/>
    <mergeCell ref="AY23:BA23"/>
    <mergeCell ref="BB23:BH23"/>
    <mergeCell ref="BB22:BH22"/>
    <mergeCell ref="C23:D23"/>
    <mergeCell ref="E23:G23"/>
    <mergeCell ref="H23:M23"/>
    <mergeCell ref="R23:V23"/>
    <mergeCell ref="W23:Z23"/>
    <mergeCell ref="AA23:AD23"/>
    <mergeCell ref="AE23:AH23"/>
    <mergeCell ref="AI23:AN23"/>
    <mergeCell ref="AO23:AQ23"/>
    <mergeCell ref="AO22:AQ22"/>
    <mergeCell ref="AR22:AU22"/>
    <mergeCell ref="AV22:AX22"/>
    <mergeCell ref="AY22:BA22"/>
    <mergeCell ref="W22:Z22"/>
    <mergeCell ref="AA22:AD22"/>
    <mergeCell ref="AE22:AH22"/>
    <mergeCell ref="AI22:AN22"/>
    <mergeCell ref="C22:D22"/>
    <mergeCell ref="E22:G22"/>
    <mergeCell ref="H22:M22"/>
    <mergeCell ref="R22:V22"/>
    <mergeCell ref="AR21:AU21"/>
    <mergeCell ref="AV21:AX21"/>
    <mergeCell ref="AY21:BA21"/>
    <mergeCell ref="BB21:BH21"/>
    <mergeCell ref="BB20:BH20"/>
    <mergeCell ref="C21:D21"/>
    <mergeCell ref="E21:G21"/>
    <mergeCell ref="H21:M21"/>
    <mergeCell ref="R21:V21"/>
    <mergeCell ref="W21:Z21"/>
    <mergeCell ref="AA21:AD21"/>
    <mergeCell ref="AE21:AH21"/>
    <mergeCell ref="AI21:AN21"/>
    <mergeCell ref="AO21:AQ21"/>
    <mergeCell ref="AO20:AQ20"/>
    <mergeCell ref="AR20:AU20"/>
    <mergeCell ref="AV20:AX20"/>
    <mergeCell ref="AY20:BA20"/>
    <mergeCell ref="W20:Z20"/>
    <mergeCell ref="AA20:AD20"/>
    <mergeCell ref="AE20:AH20"/>
    <mergeCell ref="AI20:AN20"/>
    <mergeCell ref="C20:D20"/>
    <mergeCell ref="E20:G20"/>
    <mergeCell ref="H20:M20"/>
    <mergeCell ref="R20:V20"/>
    <mergeCell ref="AR19:AU19"/>
    <mergeCell ref="AV19:AX19"/>
    <mergeCell ref="AY19:BA19"/>
    <mergeCell ref="BB19:BH19"/>
    <mergeCell ref="BB18:BH18"/>
    <mergeCell ref="C19:D19"/>
    <mergeCell ref="E19:G19"/>
    <mergeCell ref="H19:M19"/>
    <mergeCell ref="R19:V19"/>
    <mergeCell ref="W19:Z19"/>
    <mergeCell ref="AA19:AD19"/>
    <mergeCell ref="AE19:AH19"/>
    <mergeCell ref="AI19:AN19"/>
    <mergeCell ref="AO19:AQ19"/>
    <mergeCell ref="AO18:AQ18"/>
    <mergeCell ref="AR18:AU18"/>
    <mergeCell ref="AV18:AX18"/>
    <mergeCell ref="AY18:BA18"/>
    <mergeCell ref="W18:Z18"/>
    <mergeCell ref="AA18:AD18"/>
    <mergeCell ref="AE18:AH18"/>
    <mergeCell ref="AI18:AN18"/>
    <mergeCell ref="C18:D18"/>
    <mergeCell ref="E18:G18"/>
    <mergeCell ref="H18:M18"/>
    <mergeCell ref="R18:V18"/>
    <mergeCell ref="AR17:AU17"/>
    <mergeCell ref="AV17:AX17"/>
    <mergeCell ref="AY17:BA17"/>
    <mergeCell ref="BB17:BH17"/>
    <mergeCell ref="BB16:BH16"/>
    <mergeCell ref="C17:D17"/>
    <mergeCell ref="E17:G17"/>
    <mergeCell ref="H17:M17"/>
    <mergeCell ref="R17:V17"/>
    <mergeCell ref="W17:Z17"/>
    <mergeCell ref="AA17:AD17"/>
    <mergeCell ref="AE17:AH17"/>
    <mergeCell ref="AI17:AN17"/>
    <mergeCell ref="AO17:AQ17"/>
    <mergeCell ref="AO16:AQ16"/>
    <mergeCell ref="AR16:AU16"/>
    <mergeCell ref="AV16:AX16"/>
    <mergeCell ref="AY16:BA16"/>
    <mergeCell ref="W16:Z16"/>
    <mergeCell ref="AA16:AD16"/>
    <mergeCell ref="AE16:AH16"/>
    <mergeCell ref="AI16:AN16"/>
    <mergeCell ref="C16:D16"/>
    <mergeCell ref="E16:G16"/>
    <mergeCell ref="H16:M16"/>
    <mergeCell ref="R16:V16"/>
    <mergeCell ref="AR15:AU15"/>
    <mergeCell ref="AV15:AX15"/>
    <mergeCell ref="AY15:BA15"/>
    <mergeCell ref="BB15:BH15"/>
    <mergeCell ref="BB14:BH14"/>
    <mergeCell ref="C15:D15"/>
    <mergeCell ref="E15:G15"/>
    <mergeCell ref="H15:M15"/>
    <mergeCell ref="R15:V15"/>
    <mergeCell ref="W15:Z15"/>
    <mergeCell ref="AA15:AD15"/>
    <mergeCell ref="AE15:AH15"/>
    <mergeCell ref="AI15:AN15"/>
    <mergeCell ref="AO15:AQ15"/>
    <mergeCell ref="AO14:AQ14"/>
    <mergeCell ref="AR14:AU14"/>
    <mergeCell ref="AV14:AX14"/>
    <mergeCell ref="AY14:BA14"/>
    <mergeCell ref="W14:Z14"/>
    <mergeCell ref="AA14:AD14"/>
    <mergeCell ref="AE14:AH14"/>
    <mergeCell ref="AI14:AN14"/>
    <mergeCell ref="C14:D14"/>
    <mergeCell ref="E14:G14"/>
    <mergeCell ref="H14:M14"/>
    <mergeCell ref="R14:V14"/>
    <mergeCell ref="W13:Z13"/>
    <mergeCell ref="AA13:AD13"/>
    <mergeCell ref="AE13:AH13"/>
    <mergeCell ref="AI13:AN13"/>
    <mergeCell ref="C13:D13"/>
    <mergeCell ref="E13:G13"/>
    <mergeCell ref="H13:M13"/>
    <mergeCell ref="R13:V13"/>
    <mergeCell ref="AV10:AX10"/>
    <mergeCell ref="AY10:BA10"/>
    <mergeCell ref="BB10:BH10"/>
    <mergeCell ref="AY12:BA12"/>
    <mergeCell ref="BB12:BH12"/>
    <mergeCell ref="AE10:AH10"/>
    <mergeCell ref="AI10:AN10"/>
    <mergeCell ref="AO10:AQ10"/>
    <mergeCell ref="AR10:AU10"/>
    <mergeCell ref="AY13:BA13"/>
    <mergeCell ref="BB13:BH13"/>
    <mergeCell ref="AV12:AX12"/>
    <mergeCell ref="AO12:AQ12"/>
    <mergeCell ref="AR12:AU12"/>
    <mergeCell ref="AO13:AQ13"/>
    <mergeCell ref="AR13:AU13"/>
    <mergeCell ref="AV13:AX13"/>
    <mergeCell ref="AR11:AU11"/>
    <mergeCell ref="AV11:AX11"/>
    <mergeCell ref="AY11:BA11"/>
    <mergeCell ref="BB11:BH11"/>
    <mergeCell ref="BO12:BO13"/>
    <mergeCell ref="BM24:BM25"/>
    <mergeCell ref="C31:D31"/>
    <mergeCell ref="E31:G31"/>
    <mergeCell ref="H31:M31"/>
    <mergeCell ref="R31:V31"/>
    <mergeCell ref="W31:Z31"/>
    <mergeCell ref="AA31:AD31"/>
    <mergeCell ref="C12:D12"/>
    <mergeCell ref="BM12:BM13"/>
    <mergeCell ref="C11:D11"/>
    <mergeCell ref="E11:G11"/>
    <mergeCell ref="H11:M11"/>
    <mergeCell ref="AO11:AQ11"/>
    <mergeCell ref="AA11:AD11"/>
    <mergeCell ref="AE11:AH11"/>
    <mergeCell ref="AI11:AN11"/>
    <mergeCell ref="N11:Q11"/>
    <mergeCell ref="R11:V11"/>
    <mergeCell ref="W11:Z11"/>
    <mergeCell ref="AI12:AN12"/>
    <mergeCell ref="E12:G12"/>
    <mergeCell ref="H12:M12"/>
    <mergeCell ref="R12:V12"/>
    <mergeCell ref="W12:Z12"/>
    <mergeCell ref="AA12:AD12"/>
    <mergeCell ref="AE12:AH12"/>
    <mergeCell ref="N12:Q12"/>
    <mergeCell ref="C4:F4"/>
    <mergeCell ref="D5:BB5"/>
    <mergeCell ref="K7:L7"/>
    <mergeCell ref="C10:D10"/>
    <mergeCell ref="E10:G10"/>
    <mergeCell ref="H10:M10"/>
    <mergeCell ref="N10:Q10"/>
    <mergeCell ref="R10:V10"/>
    <mergeCell ref="W10:Z10"/>
    <mergeCell ref="AA10:AD10"/>
  </mergeCells>
  <printOptions/>
  <pageMargins left="0.1968503937007874" right="0.1968503937007874" top="0.1968503937007874" bottom="0.1968503937007874" header="0.03937007874015748" footer="0.03937007874015748"/>
  <pageSetup fitToHeight="1" fitToWidth="1"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/>
  <dimension ref="A1:E19"/>
  <sheetViews>
    <sheetView workbookViewId="0" topLeftCell="A1">
      <selection activeCell="A1" sqref="A1"/>
    </sheetView>
  </sheetViews>
  <sheetFormatPr defaultColWidth="9.00390625" defaultRowHeight="12.75"/>
  <cols>
    <col min="1" max="1" width="25.75390625" style="113" customWidth="1"/>
    <col min="2" max="2" width="27.875" style="113" customWidth="1"/>
    <col min="3" max="3" width="9.125" style="122" customWidth="1"/>
    <col min="4" max="4" width="44.125" style="113" customWidth="1"/>
    <col min="5" max="5" width="7.375" style="113" customWidth="1"/>
    <col min="8" max="8" width="11.00390625" style="114" customWidth="1"/>
    <col min="9" max="16384" width="9.125" style="114" customWidth="1"/>
  </cols>
  <sheetData>
    <row r="1" spans="1:5" ht="12.75">
      <c r="A1" s="113" t="s">
        <v>77</v>
      </c>
      <c r="B1" s="113" t="s">
        <v>116</v>
      </c>
      <c r="C1" s="122" t="s">
        <v>117</v>
      </c>
      <c r="D1" s="113" t="s">
        <v>78</v>
      </c>
      <c r="E1" s="113" t="s">
        <v>118</v>
      </c>
    </row>
    <row r="2" spans="1:5" ht="12.75">
      <c r="A2" s="113" t="s">
        <v>79</v>
      </c>
      <c r="B2" s="115" t="s">
        <v>119</v>
      </c>
      <c r="C2" s="122" t="s">
        <v>120</v>
      </c>
      <c r="D2" s="113" t="s">
        <v>80</v>
      </c>
      <c r="E2" s="113" t="s">
        <v>121</v>
      </c>
    </row>
    <row r="3" spans="1:5" ht="12.75">
      <c r="A3" s="113" t="s">
        <v>81</v>
      </c>
      <c r="B3" s="113" t="s">
        <v>122</v>
      </c>
      <c r="C3" s="122" t="s">
        <v>123</v>
      </c>
      <c r="D3" s="113" t="s">
        <v>82</v>
      </c>
      <c r="E3" s="113" t="s">
        <v>121</v>
      </c>
    </row>
    <row r="4" spans="1:5" ht="12.75">
      <c r="A4" s="113" t="s">
        <v>83</v>
      </c>
      <c r="B4" s="113" t="s">
        <v>84</v>
      </c>
      <c r="C4" s="122" t="s">
        <v>124</v>
      </c>
      <c r="D4" s="113" t="s">
        <v>85</v>
      </c>
      <c r="E4" s="113" t="s">
        <v>125</v>
      </c>
    </row>
    <row r="5" spans="1:5" s="117" customFormat="1" ht="12.75">
      <c r="A5" s="116" t="s">
        <v>86</v>
      </c>
      <c r="B5" s="116"/>
      <c r="C5" s="123" t="s">
        <v>126</v>
      </c>
      <c r="D5" s="116" t="s">
        <v>87</v>
      </c>
      <c r="E5" s="116" t="s">
        <v>127</v>
      </c>
    </row>
    <row r="6" spans="1:5" s="117" customFormat="1" ht="12.75">
      <c r="A6" s="116" t="s">
        <v>88</v>
      </c>
      <c r="B6" s="116" t="s">
        <v>115</v>
      </c>
      <c r="C6" s="123"/>
      <c r="D6" s="116"/>
      <c r="E6" s="116"/>
    </row>
    <row r="7" spans="1:5" s="117" customFormat="1" ht="12.75">
      <c r="A7" s="116" t="s">
        <v>89</v>
      </c>
      <c r="B7" s="116" t="s">
        <v>0</v>
      </c>
      <c r="C7" s="123"/>
      <c r="D7" s="116" t="s">
        <v>90</v>
      </c>
      <c r="E7" s="116"/>
    </row>
    <row r="8" spans="1:5" s="117" customFormat="1" ht="12.75">
      <c r="A8" s="116" t="s">
        <v>91</v>
      </c>
      <c r="B8" s="116" t="s">
        <v>0</v>
      </c>
      <c r="C8" s="123"/>
      <c r="D8" s="116" t="s">
        <v>92</v>
      </c>
      <c r="E8" s="116"/>
    </row>
    <row r="9" spans="1:5" s="117" customFormat="1" ht="12.75">
      <c r="A9" s="118" t="s">
        <v>93</v>
      </c>
      <c r="B9" s="116" t="s">
        <v>0</v>
      </c>
      <c r="C9" s="123"/>
      <c r="D9" s="116" t="s">
        <v>94</v>
      </c>
      <c r="E9" s="116"/>
    </row>
    <row r="10" spans="1:5" s="117" customFormat="1" ht="12.75">
      <c r="A10" s="116" t="s">
        <v>95</v>
      </c>
      <c r="B10" s="116"/>
      <c r="C10" s="123"/>
      <c r="D10" s="116" t="s">
        <v>96</v>
      </c>
      <c r="E10" s="116"/>
    </row>
    <row r="11" spans="1:4" ht="25.5">
      <c r="A11" s="113" t="s">
        <v>97</v>
      </c>
      <c r="B11" s="113" t="s">
        <v>84</v>
      </c>
      <c r="D11" s="113" t="s">
        <v>98</v>
      </c>
    </row>
    <row r="12" spans="1:4" ht="12.75">
      <c r="A12" s="113" t="s">
        <v>99</v>
      </c>
      <c r="D12" s="113" t="s">
        <v>100</v>
      </c>
    </row>
    <row r="13" spans="1:4" ht="12.75">
      <c r="A13" s="113" t="s">
        <v>101</v>
      </c>
      <c r="B13" s="113" t="s">
        <v>102</v>
      </c>
      <c r="D13" s="119" t="s">
        <v>103</v>
      </c>
    </row>
    <row r="14" spans="1:5" s="117" customFormat="1" ht="12.75">
      <c r="A14" s="116" t="s">
        <v>104</v>
      </c>
      <c r="B14" s="116" t="s">
        <v>84</v>
      </c>
      <c r="C14" s="123"/>
      <c r="D14" s="116" t="s">
        <v>105</v>
      </c>
      <c r="E14" s="116"/>
    </row>
    <row r="15" spans="1:5" s="121" customFormat="1" ht="12.75">
      <c r="A15" s="120" t="s">
        <v>106</v>
      </c>
      <c r="B15" s="120"/>
      <c r="C15" s="124"/>
      <c r="D15" s="120" t="s">
        <v>107</v>
      </c>
      <c r="E15" s="120"/>
    </row>
    <row r="16" spans="1:4" ht="12.75">
      <c r="A16" s="113" t="s">
        <v>108</v>
      </c>
      <c r="D16" s="113" t="s">
        <v>109</v>
      </c>
    </row>
    <row r="17" spans="1:4" ht="12.75">
      <c r="A17" s="113" t="s">
        <v>110</v>
      </c>
      <c r="D17" s="113" t="s">
        <v>111</v>
      </c>
    </row>
    <row r="18" spans="1:4" ht="12.75">
      <c r="A18" s="113" t="s">
        <v>112</v>
      </c>
      <c r="D18" s="113" t="s">
        <v>113</v>
      </c>
    </row>
    <row r="19" spans="1:2" ht="12.75">
      <c r="A19" s="113" t="s">
        <v>114</v>
      </c>
      <c r="B19" s="113" t="s">
        <v>0</v>
      </c>
    </row>
  </sheetData>
  <sheetProtection/>
  <hyperlinks>
    <hyperlink ref="B2" r:id="rId1" display="user@user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БухСофт.ру</dc:creator>
  <cp:keywords/>
  <dc:description/>
  <cp:lastModifiedBy>Katia</cp:lastModifiedBy>
  <cp:lastPrinted>2007-05-30T13:11:41Z</cp:lastPrinted>
  <dcterms:created xsi:type="dcterms:W3CDTF">2003-12-21T12:08:37Z</dcterms:created>
  <dcterms:modified xsi:type="dcterms:W3CDTF">2007-11-26T13:43:31Z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